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08" windowWidth="9552" windowHeight="3156" tabRatio="942" firstSheet="1" activeTab="1"/>
  </bookViews>
  <sheets>
    <sheet name="DATE" sheetId="42" state="hidden" r:id="rId1"/>
    <sheet name="Sheet1" sheetId="17" r:id="rId2"/>
  </sheets>
  <externalReferences>
    <externalReference r:id="rId3"/>
  </externalReferences>
  <definedNames>
    <definedName name="_xlnm._FilterDatabase" localSheetId="1" hidden="1">Sheet1!$A$44:$AL$117</definedName>
    <definedName name="ac">'[1]0401'!$1:$1048576</definedName>
    <definedName name="al">'[1]0400'!$1:$1048576</definedName>
    <definedName name="ALL">#REF!</definedName>
    <definedName name="arab">'[1]0404'!$1:$1048576</definedName>
    <definedName name="arabella">#REF!</definedName>
    <definedName name="arabian">#REF!</definedName>
    <definedName name="bah">'[1]0416'!$1:$1048576</definedName>
    <definedName name="baraka">#REF!</definedName>
    <definedName name="cen">'[1]0406'!$1:$1048576</definedName>
    <definedName name="cent">#REF!</definedName>
    <definedName name="dal">'[1]0402'!$1:$1048576</definedName>
    <definedName name="dalma">#REF!</definedName>
    <definedName name="dc">#REF!</definedName>
    <definedName name="gal">'[1]0411'!$1:$1048576</definedName>
    <definedName name="ghu">'[1]0414'!$1:$1048576</definedName>
    <definedName name="KHA">'[1]0415'!$1:$1048576</definedName>
    <definedName name="lam">'[1]0403'!$1:$1048576</definedName>
    <definedName name="lamcy">#REF!</definedName>
    <definedName name="mar">'[1]0407'!$1:$1048576</definedName>
    <definedName name="mi">'[1]0409'!$1:$1048576</definedName>
    <definedName name="mus">'[1]0405'!$1:$1048576</definedName>
    <definedName name="mushrif">#REF!</definedName>
    <definedName name="new">#REF!</definedName>
    <definedName name="sa">'[1]0410'!$1:$1048576</definedName>
    <definedName name="store">#REF!</definedName>
    <definedName name="store1">#REF!</definedName>
    <definedName name="store2">#REF!</definedName>
    <definedName name="store3">#REF!</definedName>
    <definedName name="store4">#REF!</definedName>
    <definedName name="store5">#REF!</definedName>
    <definedName name="store6">#REF!</definedName>
  </definedNames>
  <calcPr calcId="125725"/>
</workbook>
</file>

<file path=xl/calcChain.xml><?xml version="1.0" encoding="utf-8"?>
<calcChain xmlns="http://schemas.openxmlformats.org/spreadsheetml/2006/main">
  <c r="D18" i="42"/>
  <c r="D3" l="1"/>
  <c r="D4"/>
  <c r="D5"/>
  <c r="D6"/>
  <c r="D7"/>
  <c r="D8"/>
  <c r="D9"/>
  <c r="D10"/>
  <c r="D11"/>
  <c r="D12"/>
  <c r="D13"/>
  <c r="D14"/>
  <c r="D15"/>
  <c r="D16"/>
  <c r="D17"/>
  <c r="D2"/>
</calcChain>
</file>

<file path=xl/sharedStrings.xml><?xml version="1.0" encoding="utf-8"?>
<sst xmlns="http://schemas.openxmlformats.org/spreadsheetml/2006/main" count="98" uniqueCount="82">
  <si>
    <t>Season code</t>
  </si>
  <si>
    <t>Sell Thru %</t>
  </si>
  <si>
    <t>Total Cls</t>
  </si>
  <si>
    <t>Total Sold</t>
  </si>
  <si>
    <t>Total GRN</t>
  </si>
  <si>
    <t>Intake Margin %</t>
  </si>
  <si>
    <t>Discount% Existing</t>
  </si>
  <si>
    <t>Margin%  Existing</t>
  </si>
  <si>
    <t>GRN Contri %</t>
  </si>
  <si>
    <t>Cls Contri%</t>
  </si>
  <si>
    <t>Sold Qty (Week)</t>
  </si>
  <si>
    <t>Sold Qty (Week) Contri%</t>
  </si>
  <si>
    <t>Cost Value (Week)</t>
  </si>
  <si>
    <t>Retail Value (Week)</t>
  </si>
  <si>
    <t>Sold Value (Week)</t>
  </si>
  <si>
    <t>Margin (Week)</t>
  </si>
  <si>
    <t>Earned Margin %</t>
  </si>
  <si>
    <t>WC @Qty</t>
  </si>
  <si>
    <t>WC @Cost</t>
  </si>
  <si>
    <t>WC @ RetailValue</t>
  </si>
  <si>
    <t>WC @SalesValue</t>
  </si>
  <si>
    <t>AVG CP</t>
  </si>
  <si>
    <t>Avg RP</t>
  </si>
  <si>
    <t>Avg SP</t>
  </si>
  <si>
    <t>CV @ Cls Qty</t>
  </si>
  <si>
    <t>RV @Cls Qty</t>
  </si>
  <si>
    <t>SV @Cls Qty</t>
  </si>
  <si>
    <t>0400</t>
  </si>
  <si>
    <t>0401</t>
  </si>
  <si>
    <t>0402</t>
  </si>
  <si>
    <t>0403</t>
  </si>
  <si>
    <t>0404</t>
  </si>
  <si>
    <t>0405</t>
  </si>
  <si>
    <t>0406</t>
  </si>
  <si>
    <t>DC</t>
  </si>
  <si>
    <t>Sold Qty</t>
  </si>
  <si>
    <t>Sold Qty Contri%</t>
  </si>
  <si>
    <t>Cost Value</t>
  </si>
  <si>
    <t>Retail Value</t>
  </si>
  <si>
    <t>Sold Value</t>
  </si>
  <si>
    <t>Intake Margin</t>
  </si>
  <si>
    <t>Intake Margin%</t>
  </si>
  <si>
    <t>Earned Margin</t>
  </si>
  <si>
    <t>Earned Margin%</t>
  </si>
  <si>
    <t>Variance</t>
  </si>
  <si>
    <t>%</t>
  </si>
  <si>
    <t>(intake vs Earned)</t>
  </si>
  <si>
    <t>(Var. over Intake)</t>
  </si>
  <si>
    <t>0409</t>
  </si>
  <si>
    <t>0407</t>
  </si>
  <si>
    <t>0410</t>
  </si>
  <si>
    <t>0414</t>
  </si>
  <si>
    <t>0411</t>
  </si>
  <si>
    <t>0415</t>
  </si>
  <si>
    <t>0416</t>
  </si>
  <si>
    <t>STORE NO.</t>
  </si>
  <si>
    <t>STORE NAME</t>
  </si>
  <si>
    <t>DATE</t>
  </si>
  <si>
    <t>CONCATENATE</t>
  </si>
  <si>
    <t>ALL</t>
  </si>
  <si>
    <t>MATALAN MIDDLE EAST</t>
  </si>
  <si>
    <t>MATALAN ME DC STOCK STATUS</t>
  </si>
  <si>
    <t>JORDAN - AL BARAKA STOCK STATUS</t>
  </si>
  <si>
    <t>DUBAI (ARABIAN) STOCK STATUS</t>
  </si>
  <si>
    <t>ABU DHABI (DALMA MALL) STOCK STATUS</t>
  </si>
  <si>
    <t>DUBAI (LAMCY PLAZA) STOCK STATUS</t>
  </si>
  <si>
    <t>JORDAN - ARABELLA STOCK STATUS</t>
  </si>
  <si>
    <t>ABU DHABI (MUSHRIF MALL) STOCK STATUS</t>
  </si>
  <si>
    <t>FUJAIRAH (CENTURY MALL) STOCK STATUS</t>
  </si>
  <si>
    <t>OMAN (MARKZ ALBAHJA) STOCK STATUS</t>
  </si>
  <si>
    <t>DUBAI (MIRDIFF CITY CENTRE) STOCK STATUS</t>
  </si>
  <si>
    <t>SHARJAH (SAHARA CENTER) STOCK STATUS</t>
  </si>
  <si>
    <t>JORDAN (GALLERIA MALL) STOCK STATUS</t>
  </si>
  <si>
    <t>DUBAI (AL GHURAIR CENTRE) STOCK STATUS</t>
  </si>
  <si>
    <t>ABU DHABI (KHALIDIYAH) STOCK STATUS AS</t>
  </si>
  <si>
    <t>BAHRAIN (BAHRAIN CITY CENTER) STOCK STATUS</t>
  </si>
  <si>
    <t>0417</t>
  </si>
  <si>
    <t>RAS AL KHAIMAH (RAK MALL) STOCK STATUS</t>
  </si>
  <si>
    <t xml:space="preserve"> as of 3rd May 2014</t>
  </si>
  <si>
    <t>April 27, 2014 - May 03, 2014</t>
  </si>
  <si>
    <t xml:space="preserve">Sold Value and Quantity was as of </t>
  </si>
  <si>
    <t>Store No:</t>
  </si>
</sst>
</file>

<file path=xl/styles.xml><?xml version="1.0" encoding="utf-8"?>
<styleSheet xmlns="http://schemas.openxmlformats.org/spreadsheetml/2006/main">
  <numFmts count="3">
    <numFmt numFmtId="164" formatCode="_(* #,##0.0_);_(* \(#,##0.0\);_(* &quot;-&quot;??_);_(@_)"/>
    <numFmt numFmtId="165" formatCode="_(* #,##0_);_(* \(#,##0\);_(* &quot;-&quot;??_);_(@_)"/>
    <numFmt numFmtId="166" formatCode="#,##0.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3" fontId="0" fillId="0" borderId="0" xfId="0" applyNumberFormat="1"/>
    <xf numFmtId="9" fontId="0" fillId="0" borderId="0" xfId="1" applyFont="1"/>
    <xf numFmtId="166" fontId="0" fillId="0" borderId="0" xfId="0" applyNumberFormat="1"/>
    <xf numFmtId="9" fontId="0" fillId="0" borderId="0" xfId="1" applyNumberFormat="1" applyFont="1" applyAlignment="1">
      <alignment horizontal="right"/>
    </xf>
    <xf numFmtId="0" fontId="2" fillId="2" borderId="1" xfId="0" applyFont="1" applyFill="1" applyBorder="1"/>
    <xf numFmtId="3" fontId="0" fillId="0" borderId="0" xfId="0" applyNumberFormat="1" applyAlignment="1">
      <alignment horizontal="right"/>
    </xf>
    <xf numFmtId="3" fontId="4" fillId="3" borderId="1" xfId="0" applyNumberFormat="1" applyFont="1" applyFill="1" applyBorder="1" applyAlignment="1">
      <alignment horizontal="right"/>
    </xf>
    <xf numFmtId="9" fontId="4" fillId="3" borderId="1" xfId="1" applyFont="1" applyFill="1" applyBorder="1" applyAlignment="1">
      <alignment horizontal="right"/>
    </xf>
    <xf numFmtId="9" fontId="4" fillId="3" borderId="1" xfId="1" applyFont="1" applyFill="1" applyBorder="1" applyAlignment="1">
      <alignment horizontal="right" vertical="center"/>
    </xf>
    <xf numFmtId="9" fontId="2" fillId="2" borderId="1" xfId="1" applyFont="1" applyFill="1" applyBorder="1" applyAlignment="1">
      <alignment horizontal="right"/>
    </xf>
    <xf numFmtId="166" fontId="2" fillId="2" borderId="1" xfId="0" applyNumberFormat="1" applyFont="1" applyFill="1" applyBorder="1" applyAlignment="1">
      <alignment horizontal="right"/>
    </xf>
    <xf numFmtId="3" fontId="5" fillId="3" borderId="1" xfId="0" applyNumberFormat="1" applyFont="1" applyFill="1" applyBorder="1" applyAlignment="1">
      <alignment horizontal="right"/>
    </xf>
    <xf numFmtId="9" fontId="5" fillId="3" borderId="1" xfId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/>
    <xf numFmtId="0" fontId="7" fillId="0" borderId="1" xfId="0" applyFont="1" applyBorder="1" applyAlignment="1"/>
    <xf numFmtId="0" fontId="7" fillId="0" borderId="0" xfId="0" applyFont="1" applyBorder="1" applyAlignment="1"/>
    <xf numFmtId="0" fontId="6" fillId="0" borderId="0" xfId="0" applyFont="1" applyBorder="1"/>
    <xf numFmtId="0" fontId="6" fillId="0" borderId="1" xfId="0" quotePrefix="1" applyFont="1" applyBorder="1" applyAlignment="1">
      <alignment horizontal="center"/>
    </xf>
    <xf numFmtId="0" fontId="6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2" borderId="1" xfId="0" applyFont="1" applyFill="1" applyBorder="1" applyAlignment="1">
      <alignment horizontal="right"/>
    </xf>
    <xf numFmtId="3" fontId="2" fillId="2" borderId="1" xfId="0" applyNumberFormat="1" applyFont="1" applyFill="1" applyBorder="1" applyAlignment="1">
      <alignment horizontal="right"/>
    </xf>
    <xf numFmtId="0" fontId="0" fillId="0" borderId="0" xfId="0" applyBorder="1"/>
    <xf numFmtId="0" fontId="0" fillId="0" borderId="0" xfId="0" applyFont="1" applyBorder="1" applyAlignment="1">
      <alignment horizontal="left"/>
    </xf>
    <xf numFmtId="9" fontId="0" fillId="0" borderId="0" xfId="0" applyNumberFormat="1" applyFont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10" fontId="0" fillId="0" borderId="0" xfId="0" applyNumberFormat="1" applyFont="1" applyBorder="1" applyAlignment="1">
      <alignment horizontal="right"/>
    </xf>
    <xf numFmtId="165" fontId="0" fillId="0" borderId="0" xfId="0" applyNumberFormat="1" applyFont="1" applyBorder="1" applyAlignment="1">
      <alignment horizontal="right"/>
    </xf>
    <xf numFmtId="164" fontId="0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3" fontId="0" fillId="0" borderId="0" xfId="0" applyNumberFormat="1" applyBorder="1" applyAlignment="1">
      <alignment horizontal="right"/>
    </xf>
    <xf numFmtId="0" fontId="3" fillId="0" borderId="0" xfId="0" applyFont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/>
    </xf>
    <xf numFmtId="3" fontId="2" fillId="2" borderId="3" xfId="0" applyNumberFormat="1" applyFont="1" applyFill="1" applyBorder="1" applyAlignment="1">
      <alignment horizontal="center"/>
    </xf>
    <xf numFmtId="3" fontId="2" fillId="2" borderId="4" xfId="0" applyNumberFormat="1" applyFont="1" applyFill="1" applyBorder="1" applyAlignment="1">
      <alignment horizontal="center"/>
    </xf>
    <xf numFmtId="3" fontId="5" fillId="3" borderId="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OCK%20STATUS/week%2045/week%204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0400"/>
      <sheetName val="0401"/>
      <sheetName val="0402"/>
      <sheetName val="0403"/>
      <sheetName val="0404"/>
      <sheetName val="0405"/>
      <sheetName val="0406"/>
      <sheetName val="0407"/>
      <sheetName val="0408"/>
      <sheetName val="0409"/>
      <sheetName val="0410"/>
      <sheetName val="0411"/>
      <sheetName val="0414"/>
      <sheetName val="0415"/>
      <sheetName val="0416"/>
    </sheetNames>
    <sheetDataSet>
      <sheetData sheetId="0" refreshError="1"/>
      <sheetData sheetId="1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26</v>
          </cell>
          <cell r="D3">
            <v>26</v>
          </cell>
          <cell r="E3">
            <v>0</v>
          </cell>
        </row>
        <row r="4">
          <cell r="A4" t="str">
            <v>C0102</v>
          </cell>
          <cell r="B4" t="str">
            <v>GIRLS TOPS</v>
          </cell>
          <cell r="C4">
            <v>1432</v>
          </cell>
          <cell r="D4">
            <v>1432</v>
          </cell>
          <cell r="E4">
            <v>0</v>
          </cell>
        </row>
        <row r="5">
          <cell r="A5" t="str">
            <v>C0103</v>
          </cell>
          <cell r="B5" t="str">
            <v>GIRLS BOTTOMS</v>
          </cell>
          <cell r="C5">
            <v>1091</v>
          </cell>
          <cell r="D5">
            <v>1091</v>
          </cell>
          <cell r="E5">
            <v>0</v>
          </cell>
        </row>
        <row r="6">
          <cell r="A6" t="str">
            <v>C0104</v>
          </cell>
          <cell r="B6" t="str">
            <v>GIRLS SETS</v>
          </cell>
          <cell r="C6">
            <v>77</v>
          </cell>
          <cell r="D6">
            <v>77</v>
          </cell>
          <cell r="E6">
            <v>0</v>
          </cell>
        </row>
        <row r="7">
          <cell r="A7" t="str">
            <v>C0105</v>
          </cell>
          <cell r="B7" t="str">
            <v>GIRLS DRESSES</v>
          </cell>
          <cell r="C7">
            <v>607</v>
          </cell>
          <cell r="D7">
            <v>607</v>
          </cell>
          <cell r="E7">
            <v>0</v>
          </cell>
        </row>
        <row r="8">
          <cell r="A8" t="str">
            <v>C0107</v>
          </cell>
          <cell r="B8" t="str">
            <v>GIRLS SWIMWEAR</v>
          </cell>
          <cell r="C8">
            <v>81</v>
          </cell>
          <cell r="D8">
            <v>81</v>
          </cell>
          <cell r="E8">
            <v>0</v>
          </cell>
        </row>
        <row r="9">
          <cell r="A9" t="str">
            <v>C0108</v>
          </cell>
          <cell r="B9" t="str">
            <v>GIRLS BRANDED SPORTS</v>
          </cell>
          <cell r="C9">
            <v>0</v>
          </cell>
          <cell r="D9">
            <v>0</v>
          </cell>
          <cell r="E9">
            <v>0</v>
          </cell>
        </row>
        <row r="10">
          <cell r="A10" t="str">
            <v>C0201</v>
          </cell>
          <cell r="B10" t="str">
            <v>BOYS OUTERWEAR</v>
          </cell>
          <cell r="C10">
            <v>8</v>
          </cell>
          <cell r="D10">
            <v>8</v>
          </cell>
          <cell r="E10">
            <v>0</v>
          </cell>
        </row>
        <row r="11">
          <cell r="A11" t="str">
            <v>C0202</v>
          </cell>
          <cell r="B11" t="str">
            <v>BOYS TOPS</v>
          </cell>
          <cell r="C11">
            <v>1844</v>
          </cell>
          <cell r="D11">
            <v>1844</v>
          </cell>
          <cell r="E11">
            <v>0</v>
          </cell>
        </row>
        <row r="12">
          <cell r="A12" t="str">
            <v>C0203</v>
          </cell>
          <cell r="B12" t="str">
            <v>BOYS BOTTOMS</v>
          </cell>
          <cell r="C12">
            <v>1007</v>
          </cell>
          <cell r="D12">
            <v>1007</v>
          </cell>
          <cell r="E12">
            <v>0</v>
          </cell>
        </row>
        <row r="13">
          <cell r="A13" t="str">
            <v>C0204</v>
          </cell>
          <cell r="B13" t="str">
            <v>BOYS SETS</v>
          </cell>
          <cell r="C13">
            <v>0</v>
          </cell>
          <cell r="D13">
            <v>0</v>
          </cell>
          <cell r="E13">
            <v>0</v>
          </cell>
        </row>
        <row r="14">
          <cell r="A14" t="str">
            <v>C0206</v>
          </cell>
          <cell r="B14" t="str">
            <v>BOYS SWIMWEAR</v>
          </cell>
          <cell r="C14">
            <v>172</v>
          </cell>
          <cell r="D14">
            <v>172</v>
          </cell>
          <cell r="E14">
            <v>0</v>
          </cell>
        </row>
        <row r="15">
          <cell r="A15" t="str">
            <v>C0208</v>
          </cell>
          <cell r="B15" t="str">
            <v>BOYS SKIWEAR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C0301</v>
          </cell>
          <cell r="B16" t="str">
            <v>GIRLSWEAR</v>
          </cell>
          <cell r="C16">
            <v>2975</v>
          </cell>
          <cell r="D16">
            <v>2975</v>
          </cell>
          <cell r="E16">
            <v>0</v>
          </cell>
        </row>
        <row r="17">
          <cell r="A17" t="str">
            <v>C0302</v>
          </cell>
          <cell r="B17" t="str">
            <v>N/A</v>
          </cell>
          <cell r="C17">
            <v>0</v>
          </cell>
          <cell r="D17">
            <v>0</v>
          </cell>
          <cell r="E17">
            <v>0</v>
          </cell>
        </row>
        <row r="18">
          <cell r="A18" t="str">
            <v>C0401</v>
          </cell>
          <cell r="B18" t="str">
            <v>GIRLS SCHOOLWEAR</v>
          </cell>
          <cell r="C18">
            <v>1</v>
          </cell>
          <cell r="D18">
            <v>1</v>
          </cell>
          <cell r="E18">
            <v>0</v>
          </cell>
        </row>
        <row r="19">
          <cell r="A19" t="str">
            <v>C0402</v>
          </cell>
          <cell r="B19" t="str">
            <v>BOYS SCHOOLWEAR</v>
          </cell>
          <cell r="C19">
            <v>0</v>
          </cell>
          <cell r="D19">
            <v>0</v>
          </cell>
          <cell r="E19">
            <v>0</v>
          </cell>
        </row>
        <row r="20">
          <cell r="A20" t="str">
            <v>C0501</v>
          </cell>
          <cell r="B20" t="str">
            <v>HOOCH OUTERWEAR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C0502</v>
          </cell>
          <cell r="B21" t="str">
            <v>HOOCH TOPS</v>
          </cell>
          <cell r="C21">
            <v>0</v>
          </cell>
          <cell r="D21">
            <v>0</v>
          </cell>
          <cell r="E21">
            <v>0</v>
          </cell>
        </row>
        <row r="22">
          <cell r="A22" t="str">
            <v>C0503</v>
          </cell>
          <cell r="B22" t="str">
            <v>HOOCH BOTTOMS</v>
          </cell>
          <cell r="C22">
            <v>6</v>
          </cell>
          <cell r="D22">
            <v>6</v>
          </cell>
          <cell r="E22">
            <v>0</v>
          </cell>
        </row>
        <row r="23">
          <cell r="A23" t="str">
            <v>C0505</v>
          </cell>
          <cell r="B23" t="str">
            <v>HOOCH DRESSES</v>
          </cell>
          <cell r="C23">
            <v>0</v>
          </cell>
          <cell r="D23">
            <v>0</v>
          </cell>
          <cell r="E23">
            <v>0</v>
          </cell>
        </row>
        <row r="24">
          <cell r="A24" t="str">
            <v>C0506</v>
          </cell>
          <cell r="B24" t="str">
            <v>HOOCH SWIMWEAR</v>
          </cell>
          <cell r="C24">
            <v>0</v>
          </cell>
          <cell r="D24">
            <v>0</v>
          </cell>
          <cell r="E24">
            <v>0</v>
          </cell>
        </row>
        <row r="25">
          <cell r="A25" t="str">
            <v>C0507</v>
          </cell>
          <cell r="B25" t="str">
            <v>HOOCH FOOTWEAR</v>
          </cell>
          <cell r="C25">
            <v>0</v>
          </cell>
          <cell r="D25">
            <v>0</v>
          </cell>
          <cell r="E25">
            <v>0</v>
          </cell>
        </row>
        <row r="26">
          <cell r="A26" t="str">
            <v>C0508</v>
          </cell>
          <cell r="B26" t="str">
            <v>HOOCH ACCESSORIES</v>
          </cell>
          <cell r="C26">
            <v>2</v>
          </cell>
          <cell r="D26">
            <v>2</v>
          </cell>
          <cell r="E26">
            <v>0</v>
          </cell>
        </row>
        <row r="27">
          <cell r="A27" t="str">
            <v>C0601</v>
          </cell>
          <cell r="B27" t="str">
            <v>BOYSWEAR</v>
          </cell>
          <cell r="C27">
            <v>3204</v>
          </cell>
          <cell r="D27">
            <v>3204</v>
          </cell>
          <cell r="E27">
            <v>0</v>
          </cell>
        </row>
        <row r="28">
          <cell r="A28" t="str">
            <v>C0701</v>
          </cell>
          <cell r="B28" t="str">
            <v>GIRLS DISNEY</v>
          </cell>
          <cell r="C28">
            <v>623</v>
          </cell>
          <cell r="D28">
            <v>623</v>
          </cell>
          <cell r="E28">
            <v>0</v>
          </cell>
        </row>
        <row r="29">
          <cell r="A29" t="str">
            <v>C0702</v>
          </cell>
          <cell r="B29" t="str">
            <v>BOYS DISNEY</v>
          </cell>
          <cell r="C29">
            <v>513</v>
          </cell>
          <cell r="D29">
            <v>513</v>
          </cell>
          <cell r="E29">
            <v>0</v>
          </cell>
        </row>
        <row r="30">
          <cell r="A30" t="str">
            <v>C0703</v>
          </cell>
          <cell r="B30" t="str">
            <v>NEWBORN DISNEY</v>
          </cell>
          <cell r="C30">
            <v>573</v>
          </cell>
          <cell r="D30">
            <v>573</v>
          </cell>
          <cell r="E30">
            <v>0</v>
          </cell>
        </row>
        <row r="31">
          <cell r="A31" t="str">
            <v>C0704</v>
          </cell>
          <cell r="B31" t="str">
            <v>FOOTWEAR AND ACCESS</v>
          </cell>
          <cell r="C31">
            <v>677</v>
          </cell>
          <cell r="D31">
            <v>677</v>
          </cell>
          <cell r="E31">
            <v>0</v>
          </cell>
        </row>
        <row r="32">
          <cell r="A32" t="str">
            <v>C0705</v>
          </cell>
          <cell r="B32" t="str">
            <v>SWIMWEAR</v>
          </cell>
          <cell r="C32">
            <v>174</v>
          </cell>
          <cell r="D32">
            <v>174</v>
          </cell>
          <cell r="E32">
            <v>0</v>
          </cell>
        </row>
        <row r="33">
          <cell r="A33" t="str">
            <v>C0801</v>
          </cell>
          <cell r="B33" t="str">
            <v>UNDERWEAR</v>
          </cell>
          <cell r="C33">
            <v>1833</v>
          </cell>
          <cell r="D33">
            <v>1833</v>
          </cell>
          <cell r="E33">
            <v>0</v>
          </cell>
        </row>
        <row r="34">
          <cell r="A34" t="str">
            <v>C0802</v>
          </cell>
          <cell r="B34" t="str">
            <v>SOCKS</v>
          </cell>
          <cell r="C34">
            <v>1537</v>
          </cell>
          <cell r="D34">
            <v>1537</v>
          </cell>
          <cell r="E34">
            <v>0</v>
          </cell>
        </row>
        <row r="35">
          <cell r="A35" t="str">
            <v>C0901</v>
          </cell>
          <cell r="B35" t="str">
            <v>GIRLS NIGHTWEAR</v>
          </cell>
          <cell r="C35">
            <v>414</v>
          </cell>
          <cell r="D35">
            <v>414</v>
          </cell>
          <cell r="E35">
            <v>0</v>
          </cell>
        </row>
        <row r="36">
          <cell r="A36" t="str">
            <v>C0902</v>
          </cell>
          <cell r="B36" t="str">
            <v>BOYS NIGHTWEAR</v>
          </cell>
          <cell r="C36">
            <v>273</v>
          </cell>
          <cell r="D36">
            <v>273</v>
          </cell>
          <cell r="E36">
            <v>0</v>
          </cell>
        </row>
        <row r="37">
          <cell r="A37" t="str">
            <v>C0903</v>
          </cell>
          <cell r="B37" t="str">
            <v>INFANT GIRLS NIGHTWE</v>
          </cell>
          <cell r="C37">
            <v>373</v>
          </cell>
          <cell r="D37">
            <v>373</v>
          </cell>
          <cell r="E37">
            <v>0</v>
          </cell>
        </row>
        <row r="38">
          <cell r="A38" t="str">
            <v>C0904</v>
          </cell>
          <cell r="B38" t="str">
            <v>INFANT BOYS NIGHTWEA</v>
          </cell>
          <cell r="C38">
            <v>221</v>
          </cell>
          <cell r="D38">
            <v>221</v>
          </cell>
          <cell r="E38">
            <v>0</v>
          </cell>
        </row>
        <row r="39">
          <cell r="A39" t="str">
            <v>C1001</v>
          </cell>
          <cell r="B39" t="str">
            <v>INFANTS ESSENTIALS</v>
          </cell>
          <cell r="C39">
            <v>1081</v>
          </cell>
          <cell r="D39">
            <v>1081</v>
          </cell>
          <cell r="E39">
            <v>0</v>
          </cell>
        </row>
        <row r="40">
          <cell r="A40" t="str">
            <v>C1002</v>
          </cell>
          <cell r="B40" t="str">
            <v>LAYETTE</v>
          </cell>
          <cell r="C40">
            <v>51</v>
          </cell>
          <cell r="D40">
            <v>51</v>
          </cell>
          <cell r="E40">
            <v>0</v>
          </cell>
        </row>
        <row r="41">
          <cell r="A41" t="str">
            <v>C1101</v>
          </cell>
          <cell r="B41" t="str">
            <v>CHILDRENS DRESSUP</v>
          </cell>
          <cell r="C41">
            <v>118</v>
          </cell>
          <cell r="D41">
            <v>118</v>
          </cell>
          <cell r="E41">
            <v>0</v>
          </cell>
        </row>
        <row r="42">
          <cell r="A42" t="str">
            <v>C1201</v>
          </cell>
          <cell r="B42" t="str">
            <v>CANDY OUTERWEAR</v>
          </cell>
          <cell r="C42">
            <v>5</v>
          </cell>
          <cell r="D42">
            <v>5</v>
          </cell>
          <cell r="E42">
            <v>0</v>
          </cell>
        </row>
        <row r="43">
          <cell r="A43" t="str">
            <v>C1202</v>
          </cell>
          <cell r="B43" t="str">
            <v>CANDY TOPS</v>
          </cell>
          <cell r="C43">
            <v>711</v>
          </cell>
          <cell r="D43">
            <v>711</v>
          </cell>
          <cell r="E43">
            <v>0</v>
          </cell>
        </row>
        <row r="44">
          <cell r="A44" t="str">
            <v>C1203</v>
          </cell>
          <cell r="B44" t="str">
            <v>CANDY BOTTOMS</v>
          </cell>
          <cell r="C44">
            <v>561</v>
          </cell>
          <cell r="D44">
            <v>561</v>
          </cell>
          <cell r="E44">
            <v>0</v>
          </cell>
        </row>
        <row r="45">
          <cell r="A45" t="str">
            <v>C1204</v>
          </cell>
          <cell r="B45" t="str">
            <v>CANDY SETS</v>
          </cell>
          <cell r="C45">
            <v>0</v>
          </cell>
          <cell r="D45">
            <v>0</v>
          </cell>
          <cell r="E45">
            <v>0</v>
          </cell>
        </row>
        <row r="46">
          <cell r="A46" t="str">
            <v>C1205</v>
          </cell>
          <cell r="B46" t="str">
            <v>CANDY DRESSES</v>
          </cell>
          <cell r="C46">
            <v>283</v>
          </cell>
          <cell r="D46">
            <v>283</v>
          </cell>
          <cell r="E46">
            <v>0</v>
          </cell>
        </row>
        <row r="47">
          <cell r="A47" t="str">
            <v>C1302</v>
          </cell>
          <cell r="B47" t="str">
            <v>N/A</v>
          </cell>
          <cell r="C47">
            <v>0</v>
          </cell>
          <cell r="D47">
            <v>0</v>
          </cell>
          <cell r="E47">
            <v>0</v>
          </cell>
        </row>
        <row r="48">
          <cell r="A48" t="str">
            <v>C1303</v>
          </cell>
          <cell r="B48" t="str">
            <v>N/A</v>
          </cell>
          <cell r="C48">
            <v>0</v>
          </cell>
          <cell r="D48">
            <v>0</v>
          </cell>
          <cell r="E48">
            <v>0</v>
          </cell>
        </row>
        <row r="49">
          <cell r="A49" t="str">
            <v>C1401</v>
          </cell>
          <cell r="B49" t="str">
            <v>GIRLSWEAR</v>
          </cell>
          <cell r="C49">
            <v>431</v>
          </cell>
          <cell r="D49">
            <v>431</v>
          </cell>
          <cell r="E49">
            <v>0</v>
          </cell>
        </row>
        <row r="50">
          <cell r="A50" t="str">
            <v>C1402</v>
          </cell>
          <cell r="B50" t="str">
            <v>BOYSWEAR</v>
          </cell>
          <cell r="C50">
            <v>272</v>
          </cell>
          <cell r="D50">
            <v>272</v>
          </cell>
          <cell r="E50">
            <v>0</v>
          </cell>
        </row>
        <row r="51">
          <cell r="A51" t="str">
            <v>C1403</v>
          </cell>
          <cell r="B51" t="str">
            <v>INFANTSWEAR</v>
          </cell>
          <cell r="C51">
            <v>674</v>
          </cell>
          <cell r="D51">
            <v>674</v>
          </cell>
          <cell r="E51">
            <v>0</v>
          </cell>
        </row>
        <row r="52">
          <cell r="A52" t="str">
            <v>C1404</v>
          </cell>
          <cell r="B52" t="str">
            <v>SUNGLASSES</v>
          </cell>
          <cell r="C52">
            <v>13</v>
          </cell>
          <cell r="D52">
            <v>13</v>
          </cell>
          <cell r="E52">
            <v>0</v>
          </cell>
        </row>
        <row r="53">
          <cell r="A53" t="str">
            <v>C1501</v>
          </cell>
          <cell r="B53" t="str">
            <v>OWN BRAND</v>
          </cell>
          <cell r="C53">
            <v>1111</v>
          </cell>
          <cell r="D53">
            <v>1111</v>
          </cell>
          <cell r="E53">
            <v>0</v>
          </cell>
        </row>
        <row r="54">
          <cell r="A54" t="str">
            <v>C1502</v>
          </cell>
          <cell r="B54" t="str">
            <v>EXTERNAL BRANDS</v>
          </cell>
          <cell r="C54">
            <v>0</v>
          </cell>
          <cell r="D54">
            <v>0</v>
          </cell>
          <cell r="E54">
            <v>0</v>
          </cell>
        </row>
        <row r="55">
          <cell r="A55" t="str">
            <v>C1601</v>
          </cell>
          <cell r="B55" t="str">
            <v>CHILDREN DOORBUSTER</v>
          </cell>
          <cell r="C55">
            <v>0</v>
          </cell>
          <cell r="D55">
            <v>0</v>
          </cell>
          <cell r="E55">
            <v>0</v>
          </cell>
        </row>
        <row r="56">
          <cell r="A56" t="str">
            <v>F0101</v>
          </cell>
          <cell r="B56" t="str">
            <v>FLATS</v>
          </cell>
          <cell r="C56">
            <v>412</v>
          </cell>
          <cell r="D56">
            <v>412</v>
          </cell>
          <cell r="E56">
            <v>0</v>
          </cell>
        </row>
        <row r="57">
          <cell r="A57" t="str">
            <v>F0102</v>
          </cell>
          <cell r="B57" t="str">
            <v>FORMAL</v>
          </cell>
          <cell r="C57">
            <v>558</v>
          </cell>
          <cell r="D57">
            <v>558</v>
          </cell>
          <cell r="E57">
            <v>0</v>
          </cell>
        </row>
        <row r="58">
          <cell r="A58" t="str">
            <v>F0103</v>
          </cell>
          <cell r="B58" t="str">
            <v>CANVAS</v>
          </cell>
          <cell r="C58">
            <v>196</v>
          </cell>
          <cell r="D58">
            <v>196</v>
          </cell>
          <cell r="E58">
            <v>0</v>
          </cell>
        </row>
        <row r="59">
          <cell r="A59" t="str">
            <v>F0104</v>
          </cell>
          <cell r="B59" t="str">
            <v>BOOTS</v>
          </cell>
          <cell r="C59">
            <v>7</v>
          </cell>
          <cell r="D59">
            <v>7</v>
          </cell>
          <cell r="E59">
            <v>0</v>
          </cell>
        </row>
        <row r="60">
          <cell r="A60" t="str">
            <v>F0105</v>
          </cell>
          <cell r="B60" t="str">
            <v>SANDALS</v>
          </cell>
          <cell r="C60">
            <v>521</v>
          </cell>
          <cell r="D60">
            <v>521</v>
          </cell>
          <cell r="E60">
            <v>0</v>
          </cell>
        </row>
        <row r="61">
          <cell r="A61" t="str">
            <v>F0106</v>
          </cell>
          <cell r="B61" t="str">
            <v>SOLEFLEX</v>
          </cell>
          <cell r="C61">
            <v>238</v>
          </cell>
          <cell r="D61">
            <v>238</v>
          </cell>
          <cell r="E61">
            <v>0</v>
          </cell>
        </row>
        <row r="62">
          <cell r="A62" t="str">
            <v>F0201</v>
          </cell>
          <cell r="B62" t="str">
            <v>CORE</v>
          </cell>
          <cell r="C62">
            <v>42</v>
          </cell>
          <cell r="D62">
            <v>42</v>
          </cell>
          <cell r="E62">
            <v>0</v>
          </cell>
        </row>
        <row r="63">
          <cell r="A63" t="str">
            <v>F0202</v>
          </cell>
          <cell r="B63" t="str">
            <v>FASHION</v>
          </cell>
          <cell r="C63">
            <v>70</v>
          </cell>
          <cell r="D63">
            <v>70</v>
          </cell>
          <cell r="E63">
            <v>0</v>
          </cell>
        </row>
        <row r="64">
          <cell r="A64" t="str">
            <v>F0203</v>
          </cell>
          <cell r="B64" t="str">
            <v>BOOTS</v>
          </cell>
          <cell r="C64">
            <v>0</v>
          </cell>
          <cell r="D64">
            <v>0</v>
          </cell>
          <cell r="E64">
            <v>0</v>
          </cell>
        </row>
        <row r="65">
          <cell r="A65" t="str">
            <v>F0301</v>
          </cell>
          <cell r="B65" t="str">
            <v>CASUAL</v>
          </cell>
          <cell r="C65">
            <v>170</v>
          </cell>
          <cell r="D65">
            <v>170</v>
          </cell>
          <cell r="E65">
            <v>0</v>
          </cell>
        </row>
        <row r="66">
          <cell r="A66" t="str">
            <v>F0302</v>
          </cell>
          <cell r="B66" t="str">
            <v>FORMAL</v>
          </cell>
          <cell r="C66">
            <v>282</v>
          </cell>
          <cell r="D66">
            <v>282</v>
          </cell>
          <cell r="E66">
            <v>0</v>
          </cell>
        </row>
        <row r="67">
          <cell r="A67" t="str">
            <v>F0303</v>
          </cell>
          <cell r="B67" t="str">
            <v>BOOTS</v>
          </cell>
          <cell r="C67">
            <v>0</v>
          </cell>
          <cell r="D67">
            <v>0</v>
          </cell>
          <cell r="E67">
            <v>0</v>
          </cell>
        </row>
        <row r="68">
          <cell r="A68" t="str">
            <v>F0304</v>
          </cell>
          <cell r="B68" t="str">
            <v>SANDALS</v>
          </cell>
          <cell r="C68">
            <v>59</v>
          </cell>
          <cell r="D68">
            <v>59</v>
          </cell>
          <cell r="E68">
            <v>0</v>
          </cell>
        </row>
        <row r="69">
          <cell r="A69" t="str">
            <v>F0305</v>
          </cell>
          <cell r="B69" t="str">
            <v>SLIPPERS</v>
          </cell>
          <cell r="C69">
            <v>59</v>
          </cell>
          <cell r="D69">
            <v>59</v>
          </cell>
          <cell r="E69">
            <v>0</v>
          </cell>
        </row>
        <row r="70">
          <cell r="A70" t="str">
            <v>F0306</v>
          </cell>
          <cell r="B70" t="str">
            <v>BRANDED</v>
          </cell>
          <cell r="C70">
            <v>0</v>
          </cell>
          <cell r="D70">
            <v>0</v>
          </cell>
          <cell r="E70">
            <v>0</v>
          </cell>
        </row>
        <row r="71">
          <cell r="A71" t="str">
            <v>F0401</v>
          </cell>
          <cell r="B71" t="str">
            <v>GIRLS FOOTWEAR</v>
          </cell>
          <cell r="C71">
            <v>909</v>
          </cell>
          <cell r="D71">
            <v>909</v>
          </cell>
          <cell r="E71">
            <v>0</v>
          </cell>
        </row>
        <row r="72">
          <cell r="A72" t="str">
            <v>F0402</v>
          </cell>
          <cell r="B72" t="str">
            <v>BOYS FOOTWEAR</v>
          </cell>
          <cell r="C72">
            <v>478</v>
          </cell>
          <cell r="D72">
            <v>478</v>
          </cell>
          <cell r="E72">
            <v>0</v>
          </cell>
        </row>
        <row r="73">
          <cell r="A73" t="str">
            <v>F0403</v>
          </cell>
          <cell r="B73" t="str">
            <v>INFANTS FOOTWEAR</v>
          </cell>
          <cell r="C73">
            <v>706</v>
          </cell>
          <cell r="D73">
            <v>706</v>
          </cell>
          <cell r="E73">
            <v>0</v>
          </cell>
        </row>
        <row r="74">
          <cell r="A74" t="str">
            <v>F0404</v>
          </cell>
          <cell r="B74" t="str">
            <v>CHILDRENS SLIPPERS</v>
          </cell>
          <cell r="C74">
            <v>150</v>
          </cell>
          <cell r="D74">
            <v>150</v>
          </cell>
          <cell r="E74">
            <v>0</v>
          </cell>
        </row>
        <row r="75">
          <cell r="A75" t="str">
            <v>H0101</v>
          </cell>
          <cell r="B75" t="str">
            <v>COOKWARE</v>
          </cell>
          <cell r="C75">
            <v>0</v>
          </cell>
          <cell r="D75">
            <v>0</v>
          </cell>
          <cell r="E75">
            <v>0</v>
          </cell>
        </row>
        <row r="76">
          <cell r="A76" t="str">
            <v>H0102</v>
          </cell>
          <cell r="B76" t="str">
            <v>BAKEWARE</v>
          </cell>
          <cell r="C76">
            <v>1</v>
          </cell>
          <cell r="D76">
            <v>1</v>
          </cell>
          <cell r="E76">
            <v>0</v>
          </cell>
        </row>
        <row r="77">
          <cell r="A77" t="str">
            <v>H0103</v>
          </cell>
          <cell r="B77" t="str">
            <v>KITCHEN TEXTILES</v>
          </cell>
          <cell r="C77">
            <v>921</v>
          </cell>
          <cell r="D77">
            <v>921</v>
          </cell>
          <cell r="E77">
            <v>0</v>
          </cell>
        </row>
        <row r="78">
          <cell r="A78" t="str">
            <v>H0104</v>
          </cell>
          <cell r="B78" t="str">
            <v>KITCHEN ACCESSORIES</v>
          </cell>
          <cell r="C78">
            <v>437</v>
          </cell>
          <cell r="D78">
            <v>437</v>
          </cell>
          <cell r="E78">
            <v>0</v>
          </cell>
        </row>
        <row r="79">
          <cell r="A79" t="str">
            <v>H0105</v>
          </cell>
          <cell r="B79" t="str">
            <v>KITCHEN PREPARATION</v>
          </cell>
          <cell r="C79">
            <v>514</v>
          </cell>
          <cell r="D79">
            <v>514</v>
          </cell>
          <cell r="E79">
            <v>0</v>
          </cell>
        </row>
        <row r="80">
          <cell r="A80" t="str">
            <v>H0108</v>
          </cell>
          <cell r="B80" t="str">
            <v>LAUNDRY</v>
          </cell>
          <cell r="C80">
            <v>511</v>
          </cell>
          <cell r="D80">
            <v>511</v>
          </cell>
          <cell r="E80">
            <v>0</v>
          </cell>
        </row>
        <row r="81">
          <cell r="A81" t="str">
            <v>H0201</v>
          </cell>
          <cell r="B81" t="str">
            <v>OUTDOOR SERVEWARE</v>
          </cell>
          <cell r="C81">
            <v>31</v>
          </cell>
          <cell r="D81">
            <v>31</v>
          </cell>
          <cell r="E81">
            <v>0</v>
          </cell>
        </row>
        <row r="82">
          <cell r="A82" t="str">
            <v>H0202</v>
          </cell>
          <cell r="B82" t="str">
            <v>OUTDOOR FURNISHINGS</v>
          </cell>
          <cell r="C82">
            <v>489</v>
          </cell>
          <cell r="D82">
            <v>489</v>
          </cell>
          <cell r="E82">
            <v>0</v>
          </cell>
        </row>
        <row r="83">
          <cell r="A83" t="str">
            <v>H0301</v>
          </cell>
          <cell r="B83" t="str">
            <v>TABLEWARE</v>
          </cell>
          <cell r="C83">
            <v>1222</v>
          </cell>
          <cell r="D83">
            <v>1222</v>
          </cell>
          <cell r="E83">
            <v>0</v>
          </cell>
        </row>
        <row r="84">
          <cell r="A84" t="str">
            <v>H0303</v>
          </cell>
          <cell r="B84" t="str">
            <v>CUTLERY</v>
          </cell>
          <cell r="C84">
            <v>45</v>
          </cell>
          <cell r="D84">
            <v>45</v>
          </cell>
          <cell r="E84">
            <v>0</v>
          </cell>
        </row>
        <row r="85">
          <cell r="A85" t="str">
            <v>H0304</v>
          </cell>
          <cell r="B85" t="str">
            <v>MUGS</v>
          </cell>
          <cell r="C85">
            <v>202</v>
          </cell>
          <cell r="D85">
            <v>202</v>
          </cell>
          <cell r="E85">
            <v>0</v>
          </cell>
        </row>
        <row r="86">
          <cell r="A86" t="str">
            <v>H0306</v>
          </cell>
          <cell r="B86" t="str">
            <v>GLASSWARE</v>
          </cell>
          <cell r="C86">
            <v>239</v>
          </cell>
          <cell r="D86">
            <v>239</v>
          </cell>
          <cell r="E86">
            <v>0</v>
          </cell>
        </row>
        <row r="87">
          <cell r="A87" t="str">
            <v>H0307</v>
          </cell>
          <cell r="B87" t="str">
            <v>MATS &amp; TRAYS</v>
          </cell>
          <cell r="C87">
            <v>235</v>
          </cell>
          <cell r="D87">
            <v>235</v>
          </cell>
          <cell r="E87">
            <v>0</v>
          </cell>
        </row>
        <row r="88">
          <cell r="A88" t="str">
            <v>H0401</v>
          </cell>
          <cell r="B88" t="str">
            <v>FRAMES</v>
          </cell>
          <cell r="C88">
            <v>277</v>
          </cell>
          <cell r="D88">
            <v>277</v>
          </cell>
          <cell r="E88">
            <v>0</v>
          </cell>
        </row>
        <row r="89">
          <cell r="A89" t="str">
            <v>H0402</v>
          </cell>
          <cell r="B89" t="str">
            <v>LIGHTING</v>
          </cell>
          <cell r="C89">
            <v>0</v>
          </cell>
          <cell r="D89">
            <v>0</v>
          </cell>
          <cell r="E89">
            <v>0</v>
          </cell>
        </row>
        <row r="90">
          <cell r="A90" t="str">
            <v>H0403</v>
          </cell>
          <cell r="B90" t="str">
            <v>PICTURES &amp; PRINTS</v>
          </cell>
          <cell r="C90">
            <v>179</v>
          </cell>
          <cell r="D90">
            <v>179</v>
          </cell>
          <cell r="E90">
            <v>0</v>
          </cell>
        </row>
        <row r="91">
          <cell r="A91" t="str">
            <v>H0404</v>
          </cell>
          <cell r="B91" t="str">
            <v>ARTIFICIAL FLOWERS</v>
          </cell>
          <cell r="C91">
            <v>21</v>
          </cell>
          <cell r="D91">
            <v>21</v>
          </cell>
          <cell r="E91">
            <v>0</v>
          </cell>
        </row>
        <row r="92">
          <cell r="A92" t="str">
            <v>H0405</v>
          </cell>
          <cell r="B92" t="str">
            <v>STORAGE</v>
          </cell>
          <cell r="C92">
            <v>86</v>
          </cell>
          <cell r="D92">
            <v>86</v>
          </cell>
          <cell r="E92">
            <v>0</v>
          </cell>
        </row>
        <row r="93">
          <cell r="A93" t="str">
            <v>H0406</v>
          </cell>
          <cell r="B93" t="str">
            <v>CANDLES</v>
          </cell>
          <cell r="C93">
            <v>644</v>
          </cell>
          <cell r="D93">
            <v>644</v>
          </cell>
          <cell r="E93">
            <v>0</v>
          </cell>
        </row>
        <row r="94">
          <cell r="A94" t="str">
            <v>H0407</v>
          </cell>
          <cell r="B94" t="str">
            <v>MIRRORS</v>
          </cell>
          <cell r="C94">
            <v>53</v>
          </cell>
          <cell r="D94">
            <v>53</v>
          </cell>
          <cell r="E94">
            <v>0</v>
          </cell>
        </row>
        <row r="95">
          <cell r="A95" t="str">
            <v>H0408</v>
          </cell>
          <cell r="B95" t="str">
            <v>PLANTERS &amp; VASES</v>
          </cell>
          <cell r="C95">
            <v>454</v>
          </cell>
          <cell r="D95">
            <v>454</v>
          </cell>
          <cell r="E95">
            <v>0</v>
          </cell>
        </row>
        <row r="96">
          <cell r="A96" t="str">
            <v>H0501</v>
          </cell>
          <cell r="B96" t="str">
            <v>CUSHIONS</v>
          </cell>
          <cell r="C96">
            <v>321</v>
          </cell>
          <cell r="D96">
            <v>321</v>
          </cell>
          <cell r="E96">
            <v>0</v>
          </cell>
        </row>
        <row r="97">
          <cell r="A97" t="str">
            <v>H0502</v>
          </cell>
          <cell r="B97" t="str">
            <v>RUGS</v>
          </cell>
          <cell r="C97">
            <v>6</v>
          </cell>
          <cell r="D97">
            <v>6</v>
          </cell>
          <cell r="E97">
            <v>0</v>
          </cell>
        </row>
        <row r="98">
          <cell r="A98" t="str">
            <v>H0503</v>
          </cell>
          <cell r="B98" t="str">
            <v>THROWS</v>
          </cell>
          <cell r="C98">
            <v>239</v>
          </cell>
          <cell r="D98">
            <v>239</v>
          </cell>
          <cell r="E98">
            <v>0</v>
          </cell>
        </row>
        <row r="99">
          <cell r="A99" t="str">
            <v>H0505</v>
          </cell>
          <cell r="B99" t="str">
            <v>CURTAINS</v>
          </cell>
          <cell r="C99">
            <v>0</v>
          </cell>
          <cell r="D99">
            <v>0</v>
          </cell>
          <cell r="E99">
            <v>0</v>
          </cell>
        </row>
        <row r="100">
          <cell r="A100" t="str">
            <v>H0601</v>
          </cell>
          <cell r="B100" t="str">
            <v>PLUSH</v>
          </cell>
          <cell r="C100">
            <v>0</v>
          </cell>
          <cell r="D100">
            <v>0</v>
          </cell>
          <cell r="E100">
            <v>0</v>
          </cell>
        </row>
        <row r="101">
          <cell r="A101" t="str">
            <v>H0602</v>
          </cell>
          <cell r="B101" t="str">
            <v>BRANDED</v>
          </cell>
          <cell r="C101">
            <v>0</v>
          </cell>
          <cell r="D101">
            <v>0</v>
          </cell>
          <cell r="E101">
            <v>0</v>
          </cell>
        </row>
        <row r="102">
          <cell r="A102" t="str">
            <v>H0604</v>
          </cell>
          <cell r="B102" t="str">
            <v>TOYS OTHER</v>
          </cell>
          <cell r="C102">
            <v>1</v>
          </cell>
          <cell r="D102">
            <v>1</v>
          </cell>
          <cell r="E102">
            <v>0</v>
          </cell>
        </row>
        <row r="103">
          <cell r="A103" t="str">
            <v>H0701</v>
          </cell>
          <cell r="B103" t="str">
            <v>BATH MATS</v>
          </cell>
          <cell r="C103">
            <v>347</v>
          </cell>
          <cell r="D103">
            <v>347</v>
          </cell>
          <cell r="E103">
            <v>0</v>
          </cell>
        </row>
        <row r="104">
          <cell r="A104" t="str">
            <v>H0702</v>
          </cell>
          <cell r="B104" t="str">
            <v>BATHROOM ACCESSORIES</v>
          </cell>
          <cell r="C104">
            <v>644</v>
          </cell>
          <cell r="D104">
            <v>644</v>
          </cell>
          <cell r="E104">
            <v>0</v>
          </cell>
        </row>
        <row r="105">
          <cell r="A105" t="str">
            <v>H0703</v>
          </cell>
          <cell r="B105" t="str">
            <v>TOWELS</v>
          </cell>
          <cell r="C105">
            <v>1109</v>
          </cell>
          <cell r="D105">
            <v>1109</v>
          </cell>
          <cell r="E105">
            <v>0</v>
          </cell>
        </row>
        <row r="106">
          <cell r="A106" t="str">
            <v>H0704</v>
          </cell>
          <cell r="B106" t="str">
            <v>BEACH TOWELS</v>
          </cell>
          <cell r="C106">
            <v>100</v>
          </cell>
          <cell r="D106">
            <v>100</v>
          </cell>
          <cell r="E106">
            <v>0</v>
          </cell>
        </row>
        <row r="107">
          <cell r="A107" t="str">
            <v>H0901</v>
          </cell>
          <cell r="B107" t="str">
            <v>QUILTS</v>
          </cell>
          <cell r="C107">
            <v>74</v>
          </cell>
          <cell r="D107">
            <v>74</v>
          </cell>
          <cell r="E107">
            <v>0</v>
          </cell>
        </row>
        <row r="108">
          <cell r="A108" t="str">
            <v>H0902</v>
          </cell>
          <cell r="B108" t="str">
            <v>PILLOWS</v>
          </cell>
          <cell r="C108">
            <v>91</v>
          </cell>
          <cell r="D108">
            <v>91</v>
          </cell>
          <cell r="E108">
            <v>0</v>
          </cell>
        </row>
        <row r="109">
          <cell r="A109" t="str">
            <v>H0903</v>
          </cell>
          <cell r="B109" t="str">
            <v>PLAIN DYED BEDDING</v>
          </cell>
          <cell r="C109">
            <v>227</v>
          </cell>
          <cell r="D109">
            <v>227</v>
          </cell>
          <cell r="E109">
            <v>0</v>
          </cell>
        </row>
        <row r="110">
          <cell r="A110" t="str">
            <v>H0904</v>
          </cell>
          <cell r="B110" t="str">
            <v>DUVET SETS</v>
          </cell>
          <cell r="C110">
            <v>630</v>
          </cell>
          <cell r="D110">
            <v>630</v>
          </cell>
          <cell r="E110">
            <v>0</v>
          </cell>
        </row>
        <row r="111">
          <cell r="A111" t="str">
            <v>H0905</v>
          </cell>
          <cell r="B111" t="str">
            <v>BEDROOM ACCESSORIES</v>
          </cell>
          <cell r="C111">
            <v>106</v>
          </cell>
          <cell r="D111">
            <v>106</v>
          </cell>
          <cell r="E111">
            <v>0</v>
          </cell>
        </row>
        <row r="112">
          <cell r="A112" t="str">
            <v>H1002</v>
          </cell>
          <cell r="B112" t="str">
            <v>FURNITURE</v>
          </cell>
          <cell r="C112">
            <v>0</v>
          </cell>
          <cell r="D112">
            <v>0</v>
          </cell>
          <cell r="E112">
            <v>0</v>
          </cell>
        </row>
        <row r="113">
          <cell r="A113" t="str">
            <v>H1101</v>
          </cell>
          <cell r="B113" t="str">
            <v>TRAVEL LUGGAGE</v>
          </cell>
          <cell r="C113">
            <v>0</v>
          </cell>
          <cell r="D113">
            <v>0</v>
          </cell>
          <cell r="E113">
            <v>0</v>
          </cell>
        </row>
        <row r="114">
          <cell r="A114" t="str">
            <v>H1201</v>
          </cell>
          <cell r="B114" t="str">
            <v>LADIES GIFTS</v>
          </cell>
          <cell r="C114">
            <v>0</v>
          </cell>
          <cell r="D114">
            <v>0</v>
          </cell>
          <cell r="E114">
            <v>0</v>
          </cell>
        </row>
        <row r="115">
          <cell r="A115" t="str">
            <v>H1203</v>
          </cell>
          <cell r="B115" t="str">
            <v>MENS GIFTS</v>
          </cell>
          <cell r="C115">
            <v>0</v>
          </cell>
          <cell r="D115">
            <v>0</v>
          </cell>
          <cell r="E115">
            <v>0</v>
          </cell>
        </row>
        <row r="116">
          <cell r="A116" t="str">
            <v>H1204</v>
          </cell>
          <cell r="B116" t="str">
            <v>CHILDRENS GIFTS</v>
          </cell>
          <cell r="C116">
            <v>0</v>
          </cell>
          <cell r="D116">
            <v>0</v>
          </cell>
          <cell r="E116">
            <v>0</v>
          </cell>
        </row>
        <row r="117">
          <cell r="A117" t="str">
            <v>H1206</v>
          </cell>
          <cell r="B117" t="str">
            <v>HOME AND FOOD GIFTS</v>
          </cell>
          <cell r="C117">
            <v>0</v>
          </cell>
          <cell r="D117">
            <v>0</v>
          </cell>
          <cell r="E117">
            <v>0</v>
          </cell>
        </row>
        <row r="118">
          <cell r="A118" t="str">
            <v>H1301</v>
          </cell>
          <cell r="B118" t="str">
            <v>CHRISTMAS STATIONERY</v>
          </cell>
          <cell r="C118">
            <v>0</v>
          </cell>
          <cell r="D118">
            <v>0</v>
          </cell>
          <cell r="E118">
            <v>0</v>
          </cell>
        </row>
        <row r="119">
          <cell r="A119" t="str">
            <v>H1303</v>
          </cell>
          <cell r="B119" t="str">
            <v>CHRISTMAS DECORATION</v>
          </cell>
          <cell r="C119">
            <v>0</v>
          </cell>
          <cell r="D119">
            <v>0</v>
          </cell>
          <cell r="E119">
            <v>0</v>
          </cell>
        </row>
        <row r="120">
          <cell r="A120" t="str">
            <v>H1502</v>
          </cell>
          <cell r="B120" t="str">
            <v>CONFECTIONARY</v>
          </cell>
          <cell r="C120">
            <v>0</v>
          </cell>
          <cell r="D120">
            <v>0</v>
          </cell>
          <cell r="E120">
            <v>0</v>
          </cell>
        </row>
        <row r="121">
          <cell r="A121" t="str">
            <v>H1505</v>
          </cell>
          <cell r="B121" t="str">
            <v>TENSATOR OTHER</v>
          </cell>
          <cell r="C121">
            <v>0</v>
          </cell>
          <cell r="D121">
            <v>0</v>
          </cell>
          <cell r="E121">
            <v>0</v>
          </cell>
        </row>
        <row r="122">
          <cell r="A122" t="str">
            <v>H1601</v>
          </cell>
          <cell r="B122" t="str">
            <v>GIRLS</v>
          </cell>
          <cell r="C122">
            <v>92</v>
          </cell>
          <cell r="D122">
            <v>92</v>
          </cell>
          <cell r="E122">
            <v>0</v>
          </cell>
        </row>
        <row r="123">
          <cell r="A123" t="str">
            <v>H1602</v>
          </cell>
          <cell r="B123" t="str">
            <v>BOYS</v>
          </cell>
          <cell r="C123">
            <v>46</v>
          </cell>
          <cell r="D123">
            <v>46</v>
          </cell>
          <cell r="E123">
            <v>0</v>
          </cell>
        </row>
        <row r="124">
          <cell r="A124" t="str">
            <v>H1603</v>
          </cell>
          <cell r="B124" t="str">
            <v>DISNEY</v>
          </cell>
          <cell r="C124">
            <v>244</v>
          </cell>
          <cell r="D124">
            <v>244</v>
          </cell>
          <cell r="E124">
            <v>0</v>
          </cell>
        </row>
        <row r="125">
          <cell r="A125" t="str">
            <v>H1604</v>
          </cell>
          <cell r="B125" t="str">
            <v>NURSERY</v>
          </cell>
          <cell r="C125">
            <v>688</v>
          </cell>
          <cell r="D125">
            <v>688</v>
          </cell>
          <cell r="E125">
            <v>0</v>
          </cell>
        </row>
        <row r="126">
          <cell r="A126" t="str">
            <v>H1701</v>
          </cell>
          <cell r="B126" t="str">
            <v>EVENTS OTHER</v>
          </cell>
          <cell r="C126">
            <v>0</v>
          </cell>
          <cell r="D126">
            <v>0</v>
          </cell>
          <cell r="E126">
            <v>0</v>
          </cell>
        </row>
        <row r="127">
          <cell r="A127" t="str">
            <v>H1703</v>
          </cell>
          <cell r="B127" t="str">
            <v>EVENTS OTHER</v>
          </cell>
          <cell r="C127">
            <v>0</v>
          </cell>
          <cell r="D127">
            <v>0</v>
          </cell>
          <cell r="E127">
            <v>0</v>
          </cell>
        </row>
        <row r="128">
          <cell r="A128" t="str">
            <v>H1801</v>
          </cell>
          <cell r="B128" t="str">
            <v>HOME DEALS</v>
          </cell>
          <cell r="C128">
            <v>0</v>
          </cell>
          <cell r="D128">
            <v>0</v>
          </cell>
          <cell r="E128">
            <v>0</v>
          </cell>
        </row>
        <row r="129">
          <cell r="A129" t="str">
            <v>L0102</v>
          </cell>
          <cell r="B129" t="str">
            <v>TAILORING JKTS</v>
          </cell>
          <cell r="C129">
            <v>127</v>
          </cell>
          <cell r="D129">
            <v>127</v>
          </cell>
          <cell r="E129">
            <v>0</v>
          </cell>
        </row>
        <row r="130">
          <cell r="A130" t="str">
            <v>L0103</v>
          </cell>
          <cell r="B130" t="str">
            <v>TAILORING TROUSERS</v>
          </cell>
          <cell r="C130">
            <v>53</v>
          </cell>
          <cell r="D130">
            <v>53</v>
          </cell>
          <cell r="E130">
            <v>0</v>
          </cell>
        </row>
        <row r="131">
          <cell r="A131" t="str">
            <v>L0104</v>
          </cell>
          <cell r="B131" t="str">
            <v>TAILORING SKIRTS</v>
          </cell>
          <cell r="C131">
            <v>105</v>
          </cell>
          <cell r="D131">
            <v>105</v>
          </cell>
          <cell r="E131">
            <v>0</v>
          </cell>
        </row>
        <row r="132">
          <cell r="A132" t="str">
            <v>L0105</v>
          </cell>
          <cell r="B132" t="str">
            <v>TAILORING DRESSES</v>
          </cell>
          <cell r="C132">
            <v>113</v>
          </cell>
          <cell r="D132">
            <v>113</v>
          </cell>
          <cell r="E132">
            <v>0</v>
          </cell>
        </row>
        <row r="133">
          <cell r="A133" t="str">
            <v>L0201</v>
          </cell>
          <cell r="B133" t="str">
            <v>CASUAL JKTS</v>
          </cell>
          <cell r="C133">
            <v>176</v>
          </cell>
          <cell r="D133">
            <v>176</v>
          </cell>
          <cell r="E133">
            <v>0</v>
          </cell>
        </row>
        <row r="134">
          <cell r="A134" t="str">
            <v>L0202</v>
          </cell>
          <cell r="B134" t="str">
            <v>FORMAL COATS</v>
          </cell>
          <cell r="C134">
            <v>16</v>
          </cell>
          <cell r="D134">
            <v>16</v>
          </cell>
          <cell r="E134">
            <v>0</v>
          </cell>
        </row>
        <row r="135">
          <cell r="A135" t="str">
            <v>L0301</v>
          </cell>
          <cell r="B135" t="str">
            <v>CARDIGAN</v>
          </cell>
          <cell r="C135">
            <v>432</v>
          </cell>
          <cell r="D135">
            <v>432</v>
          </cell>
          <cell r="E135">
            <v>0</v>
          </cell>
        </row>
        <row r="136">
          <cell r="A136" t="str">
            <v>L0302</v>
          </cell>
          <cell r="B136" t="str">
            <v>JUMPER</v>
          </cell>
          <cell r="C136">
            <v>799</v>
          </cell>
          <cell r="D136">
            <v>799</v>
          </cell>
          <cell r="E136">
            <v>0</v>
          </cell>
        </row>
        <row r="137">
          <cell r="A137" t="str">
            <v>L0303</v>
          </cell>
          <cell r="B137" t="str">
            <v>FORMAL</v>
          </cell>
          <cell r="C137">
            <v>111</v>
          </cell>
          <cell r="D137">
            <v>111</v>
          </cell>
          <cell r="E137">
            <v>0</v>
          </cell>
        </row>
        <row r="138">
          <cell r="A138" t="str">
            <v>L0401</v>
          </cell>
          <cell r="B138" t="str">
            <v>CASUAL TOPS</v>
          </cell>
          <cell r="C138">
            <v>5885</v>
          </cell>
          <cell r="D138">
            <v>5885</v>
          </cell>
          <cell r="E138">
            <v>0</v>
          </cell>
        </row>
        <row r="139">
          <cell r="A139" t="str">
            <v>L0402</v>
          </cell>
          <cell r="B139" t="str">
            <v>FORMAL TOPS</v>
          </cell>
          <cell r="C139">
            <v>84</v>
          </cell>
          <cell r="D139">
            <v>84</v>
          </cell>
          <cell r="E139">
            <v>0</v>
          </cell>
        </row>
        <row r="140">
          <cell r="A140" t="str">
            <v>L0403</v>
          </cell>
          <cell r="B140" t="str">
            <v>OCCASION TOPS</v>
          </cell>
          <cell r="C140">
            <v>0</v>
          </cell>
          <cell r="D140">
            <v>0</v>
          </cell>
          <cell r="E140">
            <v>0</v>
          </cell>
        </row>
        <row r="141">
          <cell r="A141" t="str">
            <v>L0501</v>
          </cell>
          <cell r="B141" t="str">
            <v>CASUAL SHIRTS</v>
          </cell>
          <cell r="C141">
            <v>2575</v>
          </cell>
          <cell r="D141">
            <v>2575</v>
          </cell>
          <cell r="E141">
            <v>0</v>
          </cell>
        </row>
        <row r="142">
          <cell r="A142" t="str">
            <v>L0502</v>
          </cell>
          <cell r="B142" t="str">
            <v>FORMAL BLOUSES</v>
          </cell>
          <cell r="C142">
            <v>304</v>
          </cell>
          <cell r="D142">
            <v>304</v>
          </cell>
          <cell r="E142">
            <v>0</v>
          </cell>
        </row>
        <row r="143">
          <cell r="A143" t="str">
            <v>L0601</v>
          </cell>
          <cell r="B143" t="str">
            <v>SHORTS</v>
          </cell>
          <cell r="C143">
            <v>631</v>
          </cell>
          <cell r="D143">
            <v>631</v>
          </cell>
          <cell r="E143">
            <v>0</v>
          </cell>
        </row>
        <row r="144">
          <cell r="A144" t="str">
            <v>L0602</v>
          </cell>
          <cell r="B144" t="str">
            <v>DENIM SHORTS</v>
          </cell>
          <cell r="C144">
            <v>353</v>
          </cell>
          <cell r="D144">
            <v>353</v>
          </cell>
          <cell r="E144">
            <v>0</v>
          </cell>
        </row>
        <row r="145">
          <cell r="A145" t="str">
            <v>L0701</v>
          </cell>
          <cell r="B145" t="str">
            <v>FORMAL TROUSERS</v>
          </cell>
          <cell r="C145">
            <v>303</v>
          </cell>
          <cell r="D145">
            <v>303</v>
          </cell>
          <cell r="E145">
            <v>0</v>
          </cell>
        </row>
        <row r="146">
          <cell r="A146" t="str">
            <v>L0801</v>
          </cell>
          <cell r="B146" t="str">
            <v>HOLIDAY SHOP</v>
          </cell>
          <cell r="C146">
            <v>322</v>
          </cell>
          <cell r="D146">
            <v>322</v>
          </cell>
          <cell r="E146">
            <v>0</v>
          </cell>
        </row>
        <row r="147">
          <cell r="A147" t="str">
            <v>L0901</v>
          </cell>
          <cell r="B147" t="str">
            <v>DRESSES</v>
          </cell>
          <cell r="C147">
            <v>1729</v>
          </cell>
          <cell r="D147">
            <v>1729</v>
          </cell>
          <cell r="E147">
            <v>0</v>
          </cell>
        </row>
        <row r="148">
          <cell r="A148" t="str">
            <v>L0902</v>
          </cell>
          <cell r="B148" t="str">
            <v>OCCASION DRESSES</v>
          </cell>
          <cell r="C148">
            <v>0</v>
          </cell>
          <cell r="D148">
            <v>0</v>
          </cell>
          <cell r="E148">
            <v>0</v>
          </cell>
        </row>
        <row r="149">
          <cell r="A149" t="str">
            <v>L1101</v>
          </cell>
          <cell r="B149" t="str">
            <v>TOPS</v>
          </cell>
          <cell r="C149">
            <v>1137</v>
          </cell>
          <cell r="D149">
            <v>1137</v>
          </cell>
          <cell r="E149">
            <v>0</v>
          </cell>
        </row>
        <row r="150">
          <cell r="A150" t="str">
            <v>L1102</v>
          </cell>
          <cell r="B150" t="str">
            <v>BOTTOMS</v>
          </cell>
          <cell r="C150">
            <v>286</v>
          </cell>
          <cell r="D150">
            <v>286</v>
          </cell>
          <cell r="E150">
            <v>0</v>
          </cell>
        </row>
        <row r="151">
          <cell r="A151" t="str">
            <v>L1103</v>
          </cell>
          <cell r="B151" t="str">
            <v>DRESSES</v>
          </cell>
          <cell r="C151">
            <v>185</v>
          </cell>
          <cell r="D151">
            <v>185</v>
          </cell>
          <cell r="E151">
            <v>0</v>
          </cell>
        </row>
        <row r="152">
          <cell r="A152" t="str">
            <v>L1104</v>
          </cell>
          <cell r="B152" t="str">
            <v>OUTERWEAR</v>
          </cell>
          <cell r="C152">
            <v>12</v>
          </cell>
          <cell r="D152">
            <v>12</v>
          </cell>
          <cell r="E152">
            <v>0</v>
          </cell>
        </row>
        <row r="153">
          <cell r="A153" t="str">
            <v>L1105</v>
          </cell>
          <cell r="B153" t="str">
            <v>N/A</v>
          </cell>
          <cell r="C153">
            <v>1</v>
          </cell>
          <cell r="D153">
            <v>1</v>
          </cell>
          <cell r="E153">
            <v>0</v>
          </cell>
        </row>
        <row r="154">
          <cell r="A154" t="str">
            <v>L1201</v>
          </cell>
          <cell r="B154" t="str">
            <v>TOPS</v>
          </cell>
          <cell r="C154">
            <v>226</v>
          </cell>
          <cell r="D154">
            <v>226</v>
          </cell>
          <cell r="E154">
            <v>0</v>
          </cell>
        </row>
        <row r="155">
          <cell r="A155" t="str">
            <v>L1202</v>
          </cell>
          <cell r="B155" t="str">
            <v>BOTTOMS</v>
          </cell>
          <cell r="C155">
            <v>276</v>
          </cell>
          <cell r="D155">
            <v>276</v>
          </cell>
          <cell r="E155">
            <v>0</v>
          </cell>
        </row>
        <row r="156">
          <cell r="A156" t="str">
            <v>L1203</v>
          </cell>
          <cell r="B156" t="str">
            <v>DRESSES</v>
          </cell>
          <cell r="C156">
            <v>20</v>
          </cell>
          <cell r="D156">
            <v>20</v>
          </cell>
          <cell r="E156">
            <v>0</v>
          </cell>
        </row>
        <row r="157">
          <cell r="A157" t="str">
            <v>L1204</v>
          </cell>
          <cell r="B157" t="str">
            <v>KNITWEAR</v>
          </cell>
          <cell r="C157">
            <v>140</v>
          </cell>
          <cell r="D157">
            <v>140</v>
          </cell>
          <cell r="E157">
            <v>0</v>
          </cell>
        </row>
        <row r="158">
          <cell r="A158" t="str">
            <v>L1603</v>
          </cell>
          <cell r="B158" t="str">
            <v>DRESSES</v>
          </cell>
          <cell r="C158">
            <v>0</v>
          </cell>
          <cell r="D158">
            <v>0</v>
          </cell>
          <cell r="E158">
            <v>0</v>
          </cell>
        </row>
        <row r="159">
          <cell r="A159" t="str">
            <v>L2101</v>
          </cell>
          <cell r="B159" t="str">
            <v>R&amp;R OUTERWEAR</v>
          </cell>
          <cell r="C159">
            <v>8</v>
          </cell>
          <cell r="D159">
            <v>8</v>
          </cell>
          <cell r="E159">
            <v>0</v>
          </cell>
        </row>
        <row r="160">
          <cell r="A160" t="str">
            <v>L2102</v>
          </cell>
          <cell r="B160" t="str">
            <v>R&amp;R BOTTOMS</v>
          </cell>
          <cell r="C160">
            <v>235</v>
          </cell>
          <cell r="D160">
            <v>235</v>
          </cell>
          <cell r="E160">
            <v>0</v>
          </cell>
        </row>
        <row r="161">
          <cell r="A161" t="str">
            <v>L2103</v>
          </cell>
          <cell r="B161" t="str">
            <v>R&amp;R KNITWEAR</v>
          </cell>
          <cell r="C161">
            <v>124</v>
          </cell>
          <cell r="D161">
            <v>124</v>
          </cell>
          <cell r="E161">
            <v>0</v>
          </cell>
        </row>
        <row r="162">
          <cell r="A162" t="str">
            <v>L2104</v>
          </cell>
          <cell r="B162" t="str">
            <v>R&amp;R TOPS</v>
          </cell>
          <cell r="C162">
            <v>354</v>
          </cell>
          <cell r="D162">
            <v>354</v>
          </cell>
          <cell r="E162">
            <v>0</v>
          </cell>
        </row>
        <row r="163">
          <cell r="A163" t="str">
            <v>L2108</v>
          </cell>
          <cell r="B163" t="str">
            <v>R&amp;R DRESSES</v>
          </cell>
          <cell r="C163">
            <v>44</v>
          </cell>
          <cell r="D163">
            <v>44</v>
          </cell>
          <cell r="E163">
            <v>0</v>
          </cell>
        </row>
        <row r="164">
          <cell r="A164" t="str">
            <v>L2201</v>
          </cell>
          <cell r="B164" t="str">
            <v>LEGGINGS</v>
          </cell>
          <cell r="C164">
            <v>460</v>
          </cell>
          <cell r="D164">
            <v>460</v>
          </cell>
          <cell r="E164">
            <v>0</v>
          </cell>
        </row>
        <row r="165">
          <cell r="A165" t="str">
            <v>L2301</v>
          </cell>
          <cell r="B165" t="str">
            <v>LADIES DOORBUSTER</v>
          </cell>
          <cell r="C165">
            <v>175</v>
          </cell>
          <cell r="D165">
            <v>175</v>
          </cell>
          <cell r="E165">
            <v>0</v>
          </cell>
        </row>
        <row r="166">
          <cell r="A166" t="str">
            <v>L2302</v>
          </cell>
          <cell r="B166" t="str">
            <v>BOTTOMS</v>
          </cell>
          <cell r="C166">
            <v>0</v>
          </cell>
          <cell r="D166">
            <v>0</v>
          </cell>
          <cell r="E166">
            <v>0</v>
          </cell>
        </row>
        <row r="167">
          <cell r="A167" t="str">
            <v>L2303</v>
          </cell>
          <cell r="B167" t="str">
            <v>OUTERWEAR</v>
          </cell>
          <cell r="C167">
            <v>0</v>
          </cell>
          <cell r="D167">
            <v>0</v>
          </cell>
          <cell r="E167">
            <v>0</v>
          </cell>
        </row>
        <row r="168">
          <cell r="A168" t="str">
            <v>L2304</v>
          </cell>
          <cell r="B168" t="str">
            <v>DRESSES</v>
          </cell>
          <cell r="C168">
            <v>0</v>
          </cell>
          <cell r="D168">
            <v>0</v>
          </cell>
          <cell r="E168">
            <v>0</v>
          </cell>
        </row>
        <row r="169">
          <cell r="A169" t="str">
            <v>L2305</v>
          </cell>
          <cell r="B169" t="str">
            <v>KNITWEAR</v>
          </cell>
          <cell r="C169">
            <v>0</v>
          </cell>
          <cell r="D169">
            <v>0</v>
          </cell>
          <cell r="E169">
            <v>0</v>
          </cell>
        </row>
        <row r="170">
          <cell r="A170" t="str">
            <v>L2401</v>
          </cell>
          <cell r="B170" t="str">
            <v>CASUAL TROUSERS</v>
          </cell>
          <cell r="C170">
            <v>855</v>
          </cell>
          <cell r="D170">
            <v>855</v>
          </cell>
          <cell r="E170">
            <v>0</v>
          </cell>
        </row>
        <row r="171">
          <cell r="A171" t="str">
            <v>L2501</v>
          </cell>
          <cell r="B171" t="str">
            <v>JEANS OWN LABEL</v>
          </cell>
          <cell r="C171">
            <v>1294</v>
          </cell>
          <cell r="D171">
            <v>1294</v>
          </cell>
          <cell r="E171">
            <v>0</v>
          </cell>
        </row>
        <row r="172">
          <cell r="A172" t="str">
            <v>L2601</v>
          </cell>
          <cell r="B172" t="str">
            <v>ACTIVE</v>
          </cell>
          <cell r="C172">
            <v>157</v>
          </cell>
          <cell r="D172">
            <v>157</v>
          </cell>
          <cell r="E172">
            <v>0</v>
          </cell>
        </row>
        <row r="173">
          <cell r="A173" t="str">
            <v>L2602</v>
          </cell>
          <cell r="B173" t="str">
            <v>JOG BOTTOMS</v>
          </cell>
          <cell r="C173">
            <v>148</v>
          </cell>
          <cell r="D173">
            <v>148</v>
          </cell>
          <cell r="E173">
            <v>0</v>
          </cell>
        </row>
        <row r="174">
          <cell r="A174" t="str">
            <v>L2603</v>
          </cell>
          <cell r="B174" t="str">
            <v>SPORTS TOPS</v>
          </cell>
          <cell r="C174">
            <v>115</v>
          </cell>
          <cell r="D174">
            <v>115</v>
          </cell>
          <cell r="E174">
            <v>0</v>
          </cell>
        </row>
        <row r="175">
          <cell r="A175" t="str">
            <v>L2701</v>
          </cell>
          <cell r="B175" t="str">
            <v>CASUAL SKIRTS</v>
          </cell>
          <cell r="C175">
            <v>1433</v>
          </cell>
          <cell r="D175">
            <v>1433</v>
          </cell>
          <cell r="E175">
            <v>0</v>
          </cell>
        </row>
        <row r="176">
          <cell r="A176" t="str">
            <v>L2801</v>
          </cell>
          <cell r="B176" t="str">
            <v>BE BEAU OUTERWEAR</v>
          </cell>
          <cell r="C176">
            <v>0</v>
          </cell>
          <cell r="D176">
            <v>0</v>
          </cell>
          <cell r="E176">
            <v>0</v>
          </cell>
        </row>
        <row r="177">
          <cell r="A177" t="str">
            <v>L2802</v>
          </cell>
          <cell r="B177" t="str">
            <v>BE BEAU TROUSERS</v>
          </cell>
          <cell r="C177">
            <v>19</v>
          </cell>
          <cell r="D177">
            <v>19</v>
          </cell>
          <cell r="E177">
            <v>0</v>
          </cell>
        </row>
        <row r="178">
          <cell r="A178" t="str">
            <v>L2803</v>
          </cell>
          <cell r="B178" t="str">
            <v>BE BEAU SKIRTS</v>
          </cell>
          <cell r="C178">
            <v>17</v>
          </cell>
          <cell r="D178">
            <v>17</v>
          </cell>
          <cell r="E178">
            <v>0</v>
          </cell>
        </row>
        <row r="179">
          <cell r="A179" t="str">
            <v>L2805</v>
          </cell>
          <cell r="B179" t="str">
            <v>BE BEAU JERSEY TOPS</v>
          </cell>
          <cell r="C179">
            <v>26</v>
          </cell>
          <cell r="D179">
            <v>26</v>
          </cell>
          <cell r="E179">
            <v>0</v>
          </cell>
        </row>
        <row r="180">
          <cell r="A180" t="str">
            <v>L2807</v>
          </cell>
          <cell r="B180" t="str">
            <v>BE BEAU DRESSES</v>
          </cell>
          <cell r="C180">
            <v>7</v>
          </cell>
          <cell r="D180">
            <v>7</v>
          </cell>
          <cell r="E180">
            <v>0</v>
          </cell>
        </row>
        <row r="181">
          <cell r="A181" t="str">
            <v>L2808</v>
          </cell>
          <cell r="B181" t="str">
            <v>BE BEAU KNITWEAR</v>
          </cell>
          <cell r="C181">
            <v>0</v>
          </cell>
          <cell r="D181">
            <v>0</v>
          </cell>
          <cell r="E181">
            <v>0</v>
          </cell>
        </row>
        <row r="182">
          <cell r="A182" t="str">
            <v>L2901</v>
          </cell>
          <cell r="B182" t="str">
            <v>ET VOUS TOPS</v>
          </cell>
          <cell r="C182">
            <v>7</v>
          </cell>
          <cell r="D182">
            <v>7</v>
          </cell>
          <cell r="E182">
            <v>0</v>
          </cell>
        </row>
        <row r="183">
          <cell r="A183" t="str">
            <v>L2902</v>
          </cell>
          <cell r="B183" t="str">
            <v>ET VOUS BOTTOMS</v>
          </cell>
          <cell r="C183">
            <v>4</v>
          </cell>
          <cell r="D183">
            <v>4</v>
          </cell>
          <cell r="E183">
            <v>0</v>
          </cell>
        </row>
        <row r="184">
          <cell r="A184" t="str">
            <v>L2903</v>
          </cell>
          <cell r="B184" t="str">
            <v>ET VOUS OUTERWEAR</v>
          </cell>
          <cell r="C184">
            <v>0</v>
          </cell>
          <cell r="D184">
            <v>0</v>
          </cell>
          <cell r="E184">
            <v>0</v>
          </cell>
        </row>
        <row r="185">
          <cell r="A185" t="str">
            <v>L2904</v>
          </cell>
          <cell r="B185" t="str">
            <v>ET VOUS DRESSES</v>
          </cell>
          <cell r="C185">
            <v>0</v>
          </cell>
          <cell r="D185">
            <v>0</v>
          </cell>
          <cell r="E185">
            <v>0</v>
          </cell>
        </row>
        <row r="186">
          <cell r="A186" t="str">
            <v>L2905</v>
          </cell>
          <cell r="B186" t="str">
            <v>ET VOUS KNITWEAR</v>
          </cell>
          <cell r="C186">
            <v>8</v>
          </cell>
          <cell r="D186">
            <v>8</v>
          </cell>
          <cell r="E186">
            <v>0</v>
          </cell>
        </row>
        <row r="187">
          <cell r="A187" t="str">
            <v>L3001</v>
          </cell>
          <cell r="B187" t="str">
            <v>SOON TOPS</v>
          </cell>
          <cell r="C187">
            <v>688</v>
          </cell>
          <cell r="D187">
            <v>688</v>
          </cell>
          <cell r="E187">
            <v>0</v>
          </cell>
        </row>
        <row r="188">
          <cell r="A188" t="str">
            <v>L3002</v>
          </cell>
          <cell r="B188" t="str">
            <v>SOON BOTTOMS</v>
          </cell>
          <cell r="C188">
            <v>356</v>
          </cell>
          <cell r="D188">
            <v>356</v>
          </cell>
          <cell r="E188">
            <v>0</v>
          </cell>
        </row>
        <row r="189">
          <cell r="A189" t="str">
            <v>L3003</v>
          </cell>
          <cell r="B189" t="str">
            <v>SOON OUTERWEAR</v>
          </cell>
          <cell r="C189">
            <v>1</v>
          </cell>
          <cell r="D189">
            <v>1</v>
          </cell>
          <cell r="E189">
            <v>0</v>
          </cell>
        </row>
        <row r="190">
          <cell r="A190" t="str">
            <v>L3004</v>
          </cell>
          <cell r="B190" t="str">
            <v>SOON DRESSES</v>
          </cell>
          <cell r="C190">
            <v>129</v>
          </cell>
          <cell r="D190">
            <v>129</v>
          </cell>
          <cell r="E190">
            <v>0</v>
          </cell>
        </row>
        <row r="191">
          <cell r="A191" t="str">
            <v>L3005</v>
          </cell>
          <cell r="B191" t="str">
            <v>SOON KNITWEAR</v>
          </cell>
          <cell r="C191">
            <v>141</v>
          </cell>
          <cell r="D191">
            <v>141</v>
          </cell>
          <cell r="E191">
            <v>0</v>
          </cell>
        </row>
        <row r="192">
          <cell r="A192" t="str">
            <v>M0101</v>
          </cell>
          <cell r="B192" t="str">
            <v>TAILORING</v>
          </cell>
          <cell r="C192">
            <v>0</v>
          </cell>
          <cell r="D192">
            <v>0</v>
          </cell>
          <cell r="E192">
            <v>0</v>
          </cell>
        </row>
        <row r="193">
          <cell r="A193" t="str">
            <v>M0102</v>
          </cell>
          <cell r="B193" t="str">
            <v>FORMAL SHIRTS</v>
          </cell>
          <cell r="C193">
            <v>425</v>
          </cell>
          <cell r="D193">
            <v>425</v>
          </cell>
          <cell r="E193">
            <v>0</v>
          </cell>
        </row>
        <row r="194">
          <cell r="A194" t="str">
            <v>M0103</v>
          </cell>
          <cell r="B194" t="str">
            <v>FORMAL TROUSERS</v>
          </cell>
          <cell r="C194">
            <v>0</v>
          </cell>
          <cell r="D194">
            <v>0</v>
          </cell>
          <cell r="E194">
            <v>0</v>
          </cell>
        </row>
        <row r="195">
          <cell r="A195" t="str">
            <v>M0104</v>
          </cell>
          <cell r="B195" t="str">
            <v>TIES</v>
          </cell>
          <cell r="C195">
            <v>0</v>
          </cell>
          <cell r="D195">
            <v>0</v>
          </cell>
          <cell r="E195">
            <v>0</v>
          </cell>
        </row>
        <row r="196">
          <cell r="A196" t="str">
            <v>M0201</v>
          </cell>
          <cell r="B196" t="str">
            <v>OUTERWEAR</v>
          </cell>
          <cell r="C196">
            <v>22</v>
          </cell>
          <cell r="D196">
            <v>22</v>
          </cell>
          <cell r="E196">
            <v>0</v>
          </cell>
        </row>
        <row r="197">
          <cell r="A197" t="str">
            <v>M0301</v>
          </cell>
          <cell r="B197" t="str">
            <v>KNITWEAR</v>
          </cell>
          <cell r="C197">
            <v>330</v>
          </cell>
          <cell r="D197">
            <v>330</v>
          </cell>
          <cell r="E197">
            <v>0</v>
          </cell>
        </row>
        <row r="198">
          <cell r="A198" t="str">
            <v>M0401</v>
          </cell>
          <cell r="B198" t="str">
            <v>N/A</v>
          </cell>
          <cell r="C198">
            <v>0</v>
          </cell>
          <cell r="D198">
            <v>0</v>
          </cell>
          <cell r="E198">
            <v>0</v>
          </cell>
        </row>
        <row r="199">
          <cell r="A199" t="str">
            <v>M0501</v>
          </cell>
          <cell r="B199" t="str">
            <v>VESTS</v>
          </cell>
          <cell r="C199">
            <v>479</v>
          </cell>
          <cell r="D199">
            <v>479</v>
          </cell>
          <cell r="E199">
            <v>0</v>
          </cell>
        </row>
        <row r="200">
          <cell r="A200" t="str">
            <v>M0502</v>
          </cell>
          <cell r="B200" t="str">
            <v>T-SHIRTS</v>
          </cell>
          <cell r="C200">
            <v>2858</v>
          </cell>
          <cell r="D200">
            <v>2858</v>
          </cell>
          <cell r="E200">
            <v>0</v>
          </cell>
        </row>
        <row r="201">
          <cell r="A201" t="str">
            <v>M0503</v>
          </cell>
          <cell r="B201" t="str">
            <v>POLO SHIRTS</v>
          </cell>
          <cell r="C201">
            <v>1042</v>
          </cell>
          <cell r="D201">
            <v>1042</v>
          </cell>
          <cell r="E201">
            <v>0</v>
          </cell>
        </row>
        <row r="202">
          <cell r="A202" t="str">
            <v>M0504</v>
          </cell>
          <cell r="B202" t="str">
            <v>LS TOPS</v>
          </cell>
          <cell r="C202">
            <v>295</v>
          </cell>
          <cell r="D202">
            <v>295</v>
          </cell>
          <cell r="E202">
            <v>0</v>
          </cell>
        </row>
        <row r="203">
          <cell r="A203" t="str">
            <v>M0601</v>
          </cell>
          <cell r="B203" t="str">
            <v>N/A</v>
          </cell>
          <cell r="C203">
            <v>0</v>
          </cell>
          <cell r="D203">
            <v>0</v>
          </cell>
          <cell r="E203">
            <v>0</v>
          </cell>
        </row>
        <row r="204">
          <cell r="A204" t="str">
            <v>M0701</v>
          </cell>
          <cell r="B204" t="str">
            <v>SHORTS</v>
          </cell>
          <cell r="C204">
            <v>1120</v>
          </cell>
          <cell r="D204">
            <v>1120</v>
          </cell>
          <cell r="E204">
            <v>0</v>
          </cell>
        </row>
        <row r="205">
          <cell r="A205" t="str">
            <v>M0801</v>
          </cell>
          <cell r="B205" t="str">
            <v>SWIMWEAR</v>
          </cell>
          <cell r="C205">
            <v>1078</v>
          </cell>
          <cell r="D205">
            <v>1078</v>
          </cell>
          <cell r="E205">
            <v>0</v>
          </cell>
        </row>
        <row r="206">
          <cell r="A206" t="str">
            <v>M0901</v>
          </cell>
          <cell r="B206" t="str">
            <v>BOXERS</v>
          </cell>
          <cell r="C206">
            <v>1190</v>
          </cell>
          <cell r="D206">
            <v>1190</v>
          </cell>
          <cell r="E206">
            <v>0</v>
          </cell>
        </row>
        <row r="207">
          <cell r="A207" t="str">
            <v>M0902</v>
          </cell>
          <cell r="B207" t="str">
            <v>BRIEFS</v>
          </cell>
          <cell r="C207">
            <v>215</v>
          </cell>
          <cell r="D207">
            <v>215</v>
          </cell>
          <cell r="E207">
            <v>0</v>
          </cell>
        </row>
        <row r="208">
          <cell r="A208" t="str">
            <v>M0903</v>
          </cell>
          <cell r="B208" t="str">
            <v>VESTS/THERMAL</v>
          </cell>
          <cell r="C208">
            <v>0</v>
          </cell>
          <cell r="D208">
            <v>0</v>
          </cell>
          <cell r="E208">
            <v>0</v>
          </cell>
        </row>
        <row r="209">
          <cell r="A209" t="str">
            <v>M0904</v>
          </cell>
          <cell r="B209" t="str">
            <v>GIFTS</v>
          </cell>
          <cell r="C209">
            <v>0</v>
          </cell>
          <cell r="D209">
            <v>0</v>
          </cell>
          <cell r="E209">
            <v>0</v>
          </cell>
        </row>
        <row r="210">
          <cell r="A210" t="str">
            <v>M0905</v>
          </cell>
          <cell r="B210" t="str">
            <v>BRANDED BOXERS</v>
          </cell>
          <cell r="C210">
            <v>25</v>
          </cell>
          <cell r="D210">
            <v>25</v>
          </cell>
          <cell r="E210">
            <v>0</v>
          </cell>
        </row>
        <row r="211">
          <cell r="A211" t="str">
            <v>M1001</v>
          </cell>
          <cell r="B211" t="str">
            <v>PYJAMAS</v>
          </cell>
          <cell r="C211">
            <v>477</v>
          </cell>
          <cell r="D211">
            <v>477</v>
          </cell>
          <cell r="E211">
            <v>0</v>
          </cell>
        </row>
        <row r="212">
          <cell r="A212" t="str">
            <v>M1002</v>
          </cell>
          <cell r="B212" t="str">
            <v>DRESSING GOWNS</v>
          </cell>
          <cell r="C212">
            <v>0</v>
          </cell>
          <cell r="D212">
            <v>0</v>
          </cell>
          <cell r="E212">
            <v>0</v>
          </cell>
        </row>
        <row r="213">
          <cell r="A213" t="str">
            <v>M1102</v>
          </cell>
          <cell r="B213" t="str">
            <v>N/A</v>
          </cell>
          <cell r="C213">
            <v>0</v>
          </cell>
          <cell r="D213">
            <v>0</v>
          </cell>
          <cell r="E213">
            <v>0</v>
          </cell>
        </row>
        <row r="214">
          <cell r="A214" t="str">
            <v>M1201</v>
          </cell>
          <cell r="B214" t="str">
            <v>OUTERWEAR</v>
          </cell>
          <cell r="C214">
            <v>0</v>
          </cell>
          <cell r="D214">
            <v>0</v>
          </cell>
          <cell r="E214">
            <v>0</v>
          </cell>
        </row>
        <row r="215">
          <cell r="A215" t="str">
            <v>M1202</v>
          </cell>
          <cell r="B215" t="str">
            <v>SHIRTS</v>
          </cell>
          <cell r="C215">
            <v>9</v>
          </cell>
          <cell r="D215">
            <v>9</v>
          </cell>
          <cell r="E215">
            <v>0</v>
          </cell>
        </row>
        <row r="216">
          <cell r="A216" t="str">
            <v>M1203</v>
          </cell>
          <cell r="B216" t="str">
            <v>CASUAL TOPS</v>
          </cell>
          <cell r="C216">
            <v>86</v>
          </cell>
          <cell r="D216">
            <v>86</v>
          </cell>
          <cell r="E216">
            <v>0</v>
          </cell>
        </row>
        <row r="217">
          <cell r="A217" t="str">
            <v>M1204</v>
          </cell>
          <cell r="B217" t="str">
            <v>KNITWEAR</v>
          </cell>
          <cell r="C217">
            <v>56</v>
          </cell>
          <cell r="D217">
            <v>56</v>
          </cell>
          <cell r="E217">
            <v>0</v>
          </cell>
        </row>
        <row r="218">
          <cell r="A218" t="str">
            <v>M1205</v>
          </cell>
          <cell r="B218" t="str">
            <v>BOTTOMS</v>
          </cell>
          <cell r="C218">
            <v>65</v>
          </cell>
          <cell r="D218">
            <v>65</v>
          </cell>
          <cell r="E218">
            <v>0</v>
          </cell>
        </row>
        <row r="219">
          <cell r="A219" t="str">
            <v>M1301</v>
          </cell>
          <cell r="B219" t="str">
            <v>FARAH</v>
          </cell>
          <cell r="C219">
            <v>0</v>
          </cell>
          <cell r="D219">
            <v>0</v>
          </cell>
          <cell r="E219">
            <v>0</v>
          </cell>
        </row>
        <row r="220">
          <cell r="A220" t="str">
            <v>M1501</v>
          </cell>
          <cell r="B220" t="str">
            <v>CASUAL TROUSERS</v>
          </cell>
          <cell r="C220">
            <v>997</v>
          </cell>
          <cell r="D220">
            <v>997</v>
          </cell>
          <cell r="E220">
            <v>0</v>
          </cell>
        </row>
        <row r="221">
          <cell r="A221" t="str">
            <v>M1601</v>
          </cell>
          <cell r="B221" t="str">
            <v>JEANS</v>
          </cell>
          <cell r="C221">
            <v>755</v>
          </cell>
          <cell r="D221">
            <v>755</v>
          </cell>
          <cell r="E221">
            <v>0</v>
          </cell>
        </row>
        <row r="222">
          <cell r="A222" t="str">
            <v>M1701</v>
          </cell>
          <cell r="B222" t="str">
            <v>JOGS</v>
          </cell>
          <cell r="C222">
            <v>70</v>
          </cell>
          <cell r="D222">
            <v>70</v>
          </cell>
          <cell r="E222">
            <v>0</v>
          </cell>
        </row>
        <row r="223">
          <cell r="A223" t="str">
            <v>M1901</v>
          </cell>
          <cell r="B223" t="str">
            <v>CASUAL SHIRTS</v>
          </cell>
          <cell r="C223">
            <v>479</v>
          </cell>
          <cell r="D223">
            <v>479</v>
          </cell>
          <cell r="E223">
            <v>0</v>
          </cell>
        </row>
        <row r="224">
          <cell r="A224" t="str">
            <v>M2001</v>
          </cell>
          <cell r="B224" t="str">
            <v>OUTERWEAR</v>
          </cell>
          <cell r="C224">
            <v>1</v>
          </cell>
          <cell r="D224">
            <v>1</v>
          </cell>
          <cell r="E224">
            <v>0</v>
          </cell>
        </row>
        <row r="225">
          <cell r="A225" t="str">
            <v>M2002</v>
          </cell>
          <cell r="B225" t="str">
            <v>KNITWEAR</v>
          </cell>
          <cell r="C225">
            <v>50</v>
          </cell>
          <cell r="D225">
            <v>50</v>
          </cell>
          <cell r="E225">
            <v>0</v>
          </cell>
        </row>
        <row r="226">
          <cell r="A226" t="str">
            <v>M2003</v>
          </cell>
          <cell r="B226" t="str">
            <v>CASUAL SHIRTS</v>
          </cell>
          <cell r="C226">
            <v>13</v>
          </cell>
          <cell r="D226">
            <v>13</v>
          </cell>
          <cell r="E226">
            <v>0</v>
          </cell>
        </row>
        <row r="227">
          <cell r="A227" t="str">
            <v>M2004</v>
          </cell>
          <cell r="B227" t="str">
            <v>CASUAL TOPS</v>
          </cell>
          <cell r="C227">
            <v>130</v>
          </cell>
          <cell r="D227">
            <v>130</v>
          </cell>
          <cell r="E227">
            <v>0</v>
          </cell>
        </row>
        <row r="228">
          <cell r="A228" t="str">
            <v>M2005</v>
          </cell>
          <cell r="B228" t="str">
            <v>SHORTS</v>
          </cell>
          <cell r="C228">
            <v>7</v>
          </cell>
          <cell r="D228">
            <v>7</v>
          </cell>
          <cell r="E228">
            <v>0</v>
          </cell>
        </row>
        <row r="229">
          <cell r="A229" t="str">
            <v>M2006</v>
          </cell>
          <cell r="B229" t="str">
            <v>CASUAL TROUSERS</v>
          </cell>
          <cell r="C229">
            <v>58</v>
          </cell>
          <cell r="D229">
            <v>58</v>
          </cell>
          <cell r="E229">
            <v>0</v>
          </cell>
        </row>
        <row r="230">
          <cell r="A230" t="str">
            <v>M2007</v>
          </cell>
          <cell r="B230" t="str">
            <v>DENIM</v>
          </cell>
          <cell r="C230">
            <v>47</v>
          </cell>
          <cell r="D230">
            <v>47</v>
          </cell>
          <cell r="E230">
            <v>0</v>
          </cell>
        </row>
        <row r="231">
          <cell r="A231" t="str">
            <v>M2601</v>
          </cell>
          <cell r="B231" t="str">
            <v>N/A</v>
          </cell>
          <cell r="C231">
            <v>0</v>
          </cell>
          <cell r="D231">
            <v>0</v>
          </cell>
          <cell r="E231">
            <v>0</v>
          </cell>
        </row>
        <row r="232">
          <cell r="A232" t="str">
            <v>M2701</v>
          </cell>
          <cell r="B232" t="str">
            <v>OUTERWEAR</v>
          </cell>
          <cell r="C232">
            <v>0</v>
          </cell>
          <cell r="D232">
            <v>0</v>
          </cell>
          <cell r="E232">
            <v>0</v>
          </cell>
        </row>
        <row r="233">
          <cell r="A233" t="str">
            <v>M2702</v>
          </cell>
          <cell r="B233" t="str">
            <v>TOPS</v>
          </cell>
          <cell r="C233">
            <v>0</v>
          </cell>
          <cell r="D233">
            <v>0</v>
          </cell>
          <cell r="E233">
            <v>0</v>
          </cell>
        </row>
        <row r="234">
          <cell r="A234" t="str">
            <v>M2703</v>
          </cell>
          <cell r="B234" t="str">
            <v>BOTTOMS</v>
          </cell>
          <cell r="C234">
            <v>0</v>
          </cell>
          <cell r="D234">
            <v>0</v>
          </cell>
          <cell r="E234">
            <v>0</v>
          </cell>
        </row>
        <row r="235">
          <cell r="A235" t="str">
            <v>M2802</v>
          </cell>
          <cell r="B235" t="str">
            <v>SKIWEAR</v>
          </cell>
          <cell r="C235">
            <v>0</v>
          </cell>
          <cell r="D235">
            <v>0</v>
          </cell>
          <cell r="E235">
            <v>0</v>
          </cell>
        </row>
        <row r="236">
          <cell r="A236" t="str">
            <v>M2803</v>
          </cell>
          <cell r="B236" t="str">
            <v>SPORTING EVENT</v>
          </cell>
          <cell r="C236">
            <v>0</v>
          </cell>
          <cell r="D236">
            <v>0</v>
          </cell>
          <cell r="E236">
            <v>0</v>
          </cell>
        </row>
        <row r="237">
          <cell r="A237" t="str">
            <v>M2804</v>
          </cell>
          <cell r="B237" t="str">
            <v>EASY MIX AND MATCH</v>
          </cell>
          <cell r="C237">
            <v>0</v>
          </cell>
          <cell r="D237">
            <v>0</v>
          </cell>
          <cell r="E237">
            <v>0</v>
          </cell>
        </row>
        <row r="238">
          <cell r="A238" t="str">
            <v>M2901</v>
          </cell>
          <cell r="B238" t="str">
            <v>OUTERWEAR</v>
          </cell>
          <cell r="C238">
            <v>0</v>
          </cell>
          <cell r="D238">
            <v>0</v>
          </cell>
          <cell r="E238">
            <v>0</v>
          </cell>
        </row>
        <row r="239">
          <cell r="A239" t="str">
            <v>M2902</v>
          </cell>
          <cell r="B239" t="str">
            <v>TOPS</v>
          </cell>
          <cell r="C239">
            <v>0</v>
          </cell>
          <cell r="D239">
            <v>0</v>
          </cell>
          <cell r="E239">
            <v>0</v>
          </cell>
        </row>
        <row r="240">
          <cell r="A240" t="str">
            <v>M2903</v>
          </cell>
          <cell r="B240" t="str">
            <v>BOTTOMS</v>
          </cell>
          <cell r="C240">
            <v>0</v>
          </cell>
          <cell r="D240">
            <v>0</v>
          </cell>
          <cell r="E240">
            <v>0</v>
          </cell>
        </row>
        <row r="241">
          <cell r="A241" t="str">
            <v>M3101</v>
          </cell>
          <cell r="B241" t="str">
            <v>N/A</v>
          </cell>
          <cell r="C241">
            <v>0</v>
          </cell>
          <cell r="D241">
            <v>0</v>
          </cell>
          <cell r="E241">
            <v>0</v>
          </cell>
        </row>
        <row r="242">
          <cell r="A242" t="str">
            <v>M3103</v>
          </cell>
          <cell r="B242" t="str">
            <v>N/A</v>
          </cell>
          <cell r="C242">
            <v>0</v>
          </cell>
          <cell r="D242">
            <v>0</v>
          </cell>
          <cell r="E242">
            <v>0</v>
          </cell>
        </row>
        <row r="243">
          <cell r="A243" t="str">
            <v>M3201</v>
          </cell>
          <cell r="B243" t="str">
            <v>BELTS</v>
          </cell>
          <cell r="C243">
            <v>453</v>
          </cell>
          <cell r="D243">
            <v>453</v>
          </cell>
          <cell r="E243">
            <v>0</v>
          </cell>
        </row>
        <row r="244">
          <cell r="A244" t="str">
            <v>M3202</v>
          </cell>
          <cell r="B244" t="str">
            <v>SOFT</v>
          </cell>
          <cell r="C244">
            <v>272</v>
          </cell>
          <cell r="D244">
            <v>272</v>
          </cell>
          <cell r="E244">
            <v>0</v>
          </cell>
        </row>
        <row r="245">
          <cell r="A245" t="str">
            <v>M3203</v>
          </cell>
          <cell r="B245" t="str">
            <v>TENSATOR</v>
          </cell>
          <cell r="C245">
            <v>0</v>
          </cell>
          <cell r="D245">
            <v>0</v>
          </cell>
          <cell r="E245">
            <v>0</v>
          </cell>
        </row>
        <row r="246">
          <cell r="A246" t="str">
            <v>M3204</v>
          </cell>
          <cell r="B246" t="str">
            <v>OTHER</v>
          </cell>
          <cell r="C246">
            <v>102</v>
          </cell>
          <cell r="D246">
            <v>102</v>
          </cell>
          <cell r="E246">
            <v>0</v>
          </cell>
        </row>
        <row r="247">
          <cell r="A247" t="str">
            <v>M3205</v>
          </cell>
          <cell r="B247" t="str">
            <v>BRANDED</v>
          </cell>
          <cell r="C247">
            <v>135</v>
          </cell>
          <cell r="D247">
            <v>135</v>
          </cell>
          <cell r="E247">
            <v>0</v>
          </cell>
        </row>
        <row r="248">
          <cell r="A248" t="str">
            <v>M3301</v>
          </cell>
          <cell r="B248" t="str">
            <v>SOCKS</v>
          </cell>
          <cell r="C248">
            <v>934</v>
          </cell>
          <cell r="D248">
            <v>934</v>
          </cell>
          <cell r="E248">
            <v>0</v>
          </cell>
        </row>
        <row r="249">
          <cell r="A249" t="str">
            <v>M3302</v>
          </cell>
          <cell r="B249" t="str">
            <v>TENSATOR SOCKS</v>
          </cell>
          <cell r="C249">
            <v>133</v>
          </cell>
          <cell r="D249">
            <v>133</v>
          </cell>
          <cell r="E249">
            <v>0</v>
          </cell>
        </row>
        <row r="250">
          <cell r="A250" t="str">
            <v>M3401</v>
          </cell>
          <cell r="B250" t="str">
            <v>MENS DOORBUSTER</v>
          </cell>
          <cell r="C250">
            <v>0</v>
          </cell>
          <cell r="D250">
            <v>0</v>
          </cell>
          <cell r="E250">
            <v>0</v>
          </cell>
        </row>
        <row r="251">
          <cell r="A251" t="str">
            <v>P0801</v>
          </cell>
          <cell r="B251" t="str">
            <v>N/A</v>
          </cell>
          <cell r="C251">
            <v>0</v>
          </cell>
          <cell r="D251">
            <v>0</v>
          </cell>
          <cell r="E251">
            <v>0</v>
          </cell>
        </row>
        <row r="252">
          <cell r="A252" t="str">
            <v>P0802</v>
          </cell>
          <cell r="B252" t="str">
            <v>N/A</v>
          </cell>
          <cell r="C252">
            <v>0</v>
          </cell>
          <cell r="D252">
            <v>0</v>
          </cell>
          <cell r="E252">
            <v>0</v>
          </cell>
        </row>
        <row r="253">
          <cell r="A253" t="str">
            <v>P0803</v>
          </cell>
          <cell r="B253" t="str">
            <v>N/A</v>
          </cell>
          <cell r="C253">
            <v>0</v>
          </cell>
          <cell r="D253">
            <v>0</v>
          </cell>
          <cell r="E253">
            <v>0</v>
          </cell>
        </row>
        <row r="254">
          <cell r="A254" t="str">
            <v>P0805</v>
          </cell>
          <cell r="B254" t="str">
            <v>N/A</v>
          </cell>
          <cell r="C254">
            <v>0</v>
          </cell>
          <cell r="D254">
            <v>0</v>
          </cell>
          <cell r="E254">
            <v>0</v>
          </cell>
        </row>
        <row r="255">
          <cell r="A255" t="str">
            <v>P0806</v>
          </cell>
          <cell r="B255" t="str">
            <v>N/A</v>
          </cell>
          <cell r="C255">
            <v>0</v>
          </cell>
          <cell r="D255">
            <v>0</v>
          </cell>
          <cell r="E255">
            <v>0</v>
          </cell>
        </row>
        <row r="256">
          <cell r="A256" t="str">
            <v>P0807</v>
          </cell>
          <cell r="B256" t="str">
            <v>N/A</v>
          </cell>
          <cell r="C256">
            <v>0</v>
          </cell>
          <cell r="D256">
            <v>0</v>
          </cell>
          <cell r="E256">
            <v>0</v>
          </cell>
        </row>
        <row r="257">
          <cell r="A257" t="str">
            <v>P0808</v>
          </cell>
          <cell r="B257" t="str">
            <v>N/A</v>
          </cell>
          <cell r="C257">
            <v>0</v>
          </cell>
          <cell r="D257">
            <v>0</v>
          </cell>
          <cell r="E257">
            <v>0</v>
          </cell>
        </row>
        <row r="258">
          <cell r="A258" t="str">
            <v>P0810</v>
          </cell>
          <cell r="B258" t="str">
            <v>N/A</v>
          </cell>
          <cell r="C258">
            <v>0</v>
          </cell>
          <cell r="D258">
            <v>0</v>
          </cell>
          <cell r="E258">
            <v>0</v>
          </cell>
        </row>
        <row r="259">
          <cell r="A259" t="str">
            <v>P0901</v>
          </cell>
          <cell r="B259" t="str">
            <v>N/A</v>
          </cell>
          <cell r="C259">
            <v>0</v>
          </cell>
          <cell r="D259">
            <v>0</v>
          </cell>
          <cell r="E259">
            <v>0</v>
          </cell>
        </row>
        <row r="260">
          <cell r="A260" t="str">
            <v>P0902</v>
          </cell>
          <cell r="B260" t="str">
            <v>N/A</v>
          </cell>
          <cell r="C260">
            <v>0</v>
          </cell>
          <cell r="D260">
            <v>0</v>
          </cell>
          <cell r="E260">
            <v>0</v>
          </cell>
        </row>
        <row r="261">
          <cell r="A261" t="str">
            <v>P0904</v>
          </cell>
          <cell r="B261" t="str">
            <v>N/A</v>
          </cell>
          <cell r="C261">
            <v>0</v>
          </cell>
          <cell r="D261">
            <v>0</v>
          </cell>
          <cell r="E261">
            <v>0</v>
          </cell>
        </row>
        <row r="262">
          <cell r="A262" t="str">
            <v>P0905</v>
          </cell>
          <cell r="B262" t="str">
            <v>N/A</v>
          </cell>
          <cell r="C262">
            <v>0</v>
          </cell>
          <cell r="D262">
            <v>0</v>
          </cell>
          <cell r="E262">
            <v>0</v>
          </cell>
        </row>
        <row r="263">
          <cell r="A263" t="str">
            <v>P1001</v>
          </cell>
          <cell r="B263" t="str">
            <v>N/A</v>
          </cell>
          <cell r="C263">
            <v>0</v>
          </cell>
          <cell r="D263">
            <v>0</v>
          </cell>
          <cell r="E263">
            <v>0</v>
          </cell>
        </row>
        <row r="264">
          <cell r="A264" t="str">
            <v>P1002</v>
          </cell>
          <cell r="B264" t="str">
            <v>N/A</v>
          </cell>
          <cell r="C264">
            <v>0</v>
          </cell>
          <cell r="D264">
            <v>0</v>
          </cell>
          <cell r="E264">
            <v>0</v>
          </cell>
        </row>
        <row r="265">
          <cell r="A265" t="str">
            <v>S0106</v>
          </cell>
          <cell r="B265" t="str">
            <v>N/A</v>
          </cell>
          <cell r="C265">
            <v>0</v>
          </cell>
          <cell r="D265">
            <v>0</v>
          </cell>
          <cell r="E265">
            <v>0</v>
          </cell>
        </row>
        <row r="266">
          <cell r="A266" t="str">
            <v>S0301</v>
          </cell>
          <cell r="B266" t="str">
            <v>LADIES SOFT</v>
          </cell>
          <cell r="C266">
            <v>482</v>
          </cell>
          <cell r="D266">
            <v>482</v>
          </cell>
          <cell r="E266">
            <v>0</v>
          </cell>
        </row>
        <row r="267">
          <cell r="A267" t="str">
            <v>S0303</v>
          </cell>
          <cell r="B267" t="str">
            <v>LADIES BAGS</v>
          </cell>
          <cell r="C267">
            <v>603</v>
          </cell>
          <cell r="D267">
            <v>603</v>
          </cell>
          <cell r="E267">
            <v>0</v>
          </cell>
        </row>
        <row r="268">
          <cell r="A268" t="str">
            <v>S0306</v>
          </cell>
          <cell r="B268" t="str">
            <v>LADIES BELTS</v>
          </cell>
          <cell r="C268">
            <v>218</v>
          </cell>
          <cell r="D268">
            <v>218</v>
          </cell>
          <cell r="E268">
            <v>0</v>
          </cell>
        </row>
        <row r="269">
          <cell r="A269" t="str">
            <v>S0307</v>
          </cell>
          <cell r="B269" t="str">
            <v>LADIES UMBRELLAS</v>
          </cell>
          <cell r="C269">
            <v>0</v>
          </cell>
          <cell r="D269">
            <v>0</v>
          </cell>
          <cell r="E269">
            <v>0</v>
          </cell>
        </row>
        <row r="270">
          <cell r="A270" t="str">
            <v>S0308</v>
          </cell>
          <cell r="B270" t="str">
            <v>BEAUTY ACCESSORIES</v>
          </cell>
          <cell r="C270">
            <v>29</v>
          </cell>
          <cell r="D270">
            <v>29</v>
          </cell>
          <cell r="E270">
            <v>0</v>
          </cell>
        </row>
        <row r="271">
          <cell r="A271" t="str">
            <v>S0309</v>
          </cell>
          <cell r="B271" t="str">
            <v>TENSATOR LADIES ACCS</v>
          </cell>
          <cell r="C271">
            <v>0</v>
          </cell>
          <cell r="D271">
            <v>0</v>
          </cell>
          <cell r="E271">
            <v>0</v>
          </cell>
        </row>
        <row r="272">
          <cell r="A272" t="str">
            <v>S0310</v>
          </cell>
          <cell r="B272" t="str">
            <v>SUN PREP</v>
          </cell>
          <cell r="C272">
            <v>0</v>
          </cell>
          <cell r="D272">
            <v>0</v>
          </cell>
          <cell r="E272">
            <v>0</v>
          </cell>
        </row>
        <row r="273">
          <cell r="A273" t="str">
            <v>S0402</v>
          </cell>
          <cell r="B273" t="str">
            <v>N/A</v>
          </cell>
          <cell r="C273">
            <v>0</v>
          </cell>
          <cell r="D273">
            <v>0</v>
          </cell>
          <cell r="E273">
            <v>0</v>
          </cell>
        </row>
        <row r="274">
          <cell r="A274" t="str">
            <v>S0504</v>
          </cell>
          <cell r="B274" t="str">
            <v>HAIR</v>
          </cell>
          <cell r="C274">
            <v>1</v>
          </cell>
          <cell r="D274">
            <v>1</v>
          </cell>
          <cell r="E274">
            <v>0</v>
          </cell>
        </row>
        <row r="275">
          <cell r="A275" t="str">
            <v>S0801</v>
          </cell>
          <cell r="B275" t="str">
            <v>LADIES SUNGLASSES</v>
          </cell>
          <cell r="C275">
            <v>85</v>
          </cell>
          <cell r="D275">
            <v>85</v>
          </cell>
          <cell r="E275">
            <v>0</v>
          </cell>
        </row>
        <row r="276">
          <cell r="A276" t="str">
            <v>S0803</v>
          </cell>
          <cell r="B276" t="str">
            <v>MENS SUNGLASSES</v>
          </cell>
          <cell r="C276">
            <v>0</v>
          </cell>
          <cell r="D276">
            <v>0</v>
          </cell>
          <cell r="E276">
            <v>0</v>
          </cell>
        </row>
        <row r="277">
          <cell r="A277" t="str">
            <v>S1101</v>
          </cell>
          <cell r="B277" t="str">
            <v>SWIMWEAR</v>
          </cell>
          <cell r="C277">
            <v>1633</v>
          </cell>
          <cell r="D277">
            <v>1633</v>
          </cell>
          <cell r="E277">
            <v>0</v>
          </cell>
        </row>
        <row r="278">
          <cell r="A278" t="str">
            <v>S1201</v>
          </cell>
          <cell r="B278" t="str">
            <v>BRANDED UNDERWEAR</v>
          </cell>
          <cell r="C278">
            <v>0</v>
          </cell>
          <cell r="D278">
            <v>0</v>
          </cell>
          <cell r="E278">
            <v>0</v>
          </cell>
        </row>
        <row r="279">
          <cell r="A279" t="str">
            <v>S1202</v>
          </cell>
          <cell r="B279" t="str">
            <v>OWN LABEL UNDERWEAR</v>
          </cell>
          <cell r="C279">
            <v>10220</v>
          </cell>
          <cell r="D279">
            <v>10220</v>
          </cell>
          <cell r="E279">
            <v>0</v>
          </cell>
        </row>
        <row r="280">
          <cell r="A280" t="str">
            <v>S1301</v>
          </cell>
          <cell r="B280" t="str">
            <v>PYJAMAS</v>
          </cell>
          <cell r="C280">
            <v>877</v>
          </cell>
          <cell r="D280">
            <v>877</v>
          </cell>
          <cell r="E280">
            <v>0</v>
          </cell>
        </row>
        <row r="281">
          <cell r="A281" t="str">
            <v>S1302</v>
          </cell>
          <cell r="B281" t="str">
            <v>GOWNS</v>
          </cell>
          <cell r="C281">
            <v>0</v>
          </cell>
          <cell r="D281">
            <v>0</v>
          </cell>
          <cell r="E281">
            <v>0</v>
          </cell>
        </row>
        <row r="282">
          <cell r="A282" t="str">
            <v>S1303</v>
          </cell>
          <cell r="B282" t="str">
            <v>NIGHTIES</v>
          </cell>
          <cell r="C282">
            <v>354</v>
          </cell>
          <cell r="D282">
            <v>354</v>
          </cell>
          <cell r="E282">
            <v>0</v>
          </cell>
        </row>
        <row r="283">
          <cell r="A283" t="str">
            <v>S1306</v>
          </cell>
          <cell r="B283" t="str">
            <v>LOUNGEWEAR</v>
          </cell>
          <cell r="C283">
            <v>64</v>
          </cell>
          <cell r="D283">
            <v>64</v>
          </cell>
          <cell r="E283">
            <v>0</v>
          </cell>
        </row>
        <row r="284">
          <cell r="A284" t="str">
            <v>S1401</v>
          </cell>
          <cell r="B284" t="str">
            <v>SOCKS</v>
          </cell>
          <cell r="C284">
            <v>1724</v>
          </cell>
          <cell r="D284">
            <v>1724</v>
          </cell>
          <cell r="E284">
            <v>0</v>
          </cell>
        </row>
        <row r="285">
          <cell r="A285" t="str">
            <v>S1402</v>
          </cell>
          <cell r="B285" t="str">
            <v>HOSIERY</v>
          </cell>
          <cell r="C285">
            <v>1370</v>
          </cell>
          <cell r="D285">
            <v>1370</v>
          </cell>
          <cell r="E285">
            <v>0</v>
          </cell>
        </row>
        <row r="286">
          <cell r="A286" t="str">
            <v>S1501</v>
          </cell>
          <cell r="B286" t="str">
            <v>ESSENT DOORBUSTER</v>
          </cell>
          <cell r="C286">
            <v>112</v>
          </cell>
          <cell r="D286">
            <v>112</v>
          </cell>
          <cell r="E286">
            <v>0</v>
          </cell>
        </row>
        <row r="287">
          <cell r="A287" t="str">
            <v>Z0101</v>
          </cell>
          <cell r="B287" t="str">
            <v>GIFT VOUCHERS</v>
          </cell>
          <cell r="C287">
            <v>44</v>
          </cell>
          <cell r="D287">
            <v>44</v>
          </cell>
          <cell r="E287">
            <v>0</v>
          </cell>
        </row>
        <row r="288">
          <cell r="C288">
            <v>96868</v>
          </cell>
          <cell r="D288" t="e">
            <v>#N/A</v>
          </cell>
          <cell r="E288" t="e">
            <v>#N/A</v>
          </cell>
        </row>
      </sheetData>
      <sheetData sheetId="2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1446</v>
          </cell>
        </row>
        <row r="5">
          <cell r="A5" t="str">
            <v>C0103</v>
          </cell>
          <cell r="B5" t="str">
            <v>GIRLS BOTTOMS</v>
          </cell>
          <cell r="C5">
            <v>1097</v>
          </cell>
        </row>
        <row r="6">
          <cell r="A6" t="str">
            <v>C0104</v>
          </cell>
          <cell r="B6" t="str">
            <v>GIRLS SETS</v>
          </cell>
          <cell r="C6">
            <v>46</v>
          </cell>
        </row>
        <row r="7">
          <cell r="A7" t="str">
            <v>C0105</v>
          </cell>
          <cell r="B7" t="str">
            <v>GIRLS DRESSES</v>
          </cell>
          <cell r="C7">
            <v>492</v>
          </cell>
        </row>
        <row r="8">
          <cell r="A8" t="str">
            <v>C0106</v>
          </cell>
          <cell r="B8" t="str">
            <v>N/A</v>
          </cell>
          <cell r="C8">
            <v>0</v>
          </cell>
        </row>
        <row r="9">
          <cell r="A9" t="str">
            <v>C0107</v>
          </cell>
          <cell r="B9" t="str">
            <v>GIRLS SWIMWEAR</v>
          </cell>
          <cell r="C9">
            <v>103</v>
          </cell>
        </row>
        <row r="10">
          <cell r="A10" t="str">
            <v>C0108</v>
          </cell>
          <cell r="B10" t="str">
            <v>GIRLS BRANDED SPORTS</v>
          </cell>
          <cell r="C10">
            <v>0</v>
          </cell>
        </row>
        <row r="11">
          <cell r="A11" t="str">
            <v>C0201</v>
          </cell>
          <cell r="B11" t="str">
            <v>BOYS OUTERWEAR</v>
          </cell>
          <cell r="C11">
            <v>1</v>
          </cell>
        </row>
        <row r="12">
          <cell r="A12" t="str">
            <v>C0202</v>
          </cell>
          <cell r="B12" t="str">
            <v>BOYS TOPS</v>
          </cell>
          <cell r="C12">
            <v>2209</v>
          </cell>
        </row>
        <row r="13">
          <cell r="A13" t="str">
            <v>C0203</v>
          </cell>
          <cell r="B13" t="str">
            <v>BOYS BOTTOMS</v>
          </cell>
          <cell r="C13">
            <v>867</v>
          </cell>
        </row>
        <row r="14">
          <cell r="A14" t="str">
            <v>C0204</v>
          </cell>
          <cell r="B14" t="str">
            <v>BOYS SETS</v>
          </cell>
          <cell r="C14">
            <v>0</v>
          </cell>
        </row>
        <row r="15">
          <cell r="A15" t="str">
            <v>C0206</v>
          </cell>
          <cell r="B15" t="str">
            <v>BOYS SWIMWEAR</v>
          </cell>
          <cell r="C15">
            <v>144</v>
          </cell>
        </row>
        <row r="16">
          <cell r="A16" t="str">
            <v>C0301</v>
          </cell>
          <cell r="B16" t="str">
            <v>GIRLSWEAR</v>
          </cell>
          <cell r="C16">
            <v>2930</v>
          </cell>
        </row>
        <row r="17">
          <cell r="A17" t="str">
            <v>C0302</v>
          </cell>
          <cell r="B17" t="str">
            <v>N/A</v>
          </cell>
          <cell r="C17">
            <v>0</v>
          </cell>
        </row>
        <row r="18">
          <cell r="A18" t="str">
            <v>C0401</v>
          </cell>
          <cell r="B18" t="str">
            <v>GIRLS SCHOOLWEAR</v>
          </cell>
          <cell r="C18">
            <v>0</v>
          </cell>
        </row>
        <row r="19">
          <cell r="A19" t="str">
            <v>C0402</v>
          </cell>
          <cell r="B19" t="str">
            <v>BOYS SCHOOLWEAR</v>
          </cell>
          <cell r="C19">
            <v>0</v>
          </cell>
        </row>
        <row r="20">
          <cell r="A20" t="str">
            <v>C0501</v>
          </cell>
          <cell r="B20" t="str">
            <v>HOOCH OUTERWEAR</v>
          </cell>
          <cell r="C20">
            <v>0</v>
          </cell>
        </row>
        <row r="21">
          <cell r="A21" t="str">
            <v>C0502</v>
          </cell>
          <cell r="B21" t="str">
            <v>HOOCH TOPS</v>
          </cell>
          <cell r="C21">
            <v>1</v>
          </cell>
        </row>
        <row r="22">
          <cell r="A22" t="str">
            <v>C0503</v>
          </cell>
          <cell r="B22" t="str">
            <v>HOOCH BOTTOMS</v>
          </cell>
          <cell r="C22">
            <v>7</v>
          </cell>
        </row>
        <row r="23">
          <cell r="A23" t="str">
            <v>C0505</v>
          </cell>
          <cell r="B23" t="str">
            <v>HOOCH DRESSES</v>
          </cell>
          <cell r="C23">
            <v>0</v>
          </cell>
        </row>
        <row r="24">
          <cell r="A24" t="str">
            <v>C0506</v>
          </cell>
          <cell r="B24" t="str">
            <v>HOOCH SWIMWEAR</v>
          </cell>
          <cell r="C24">
            <v>13</v>
          </cell>
        </row>
        <row r="25">
          <cell r="A25" t="str">
            <v>C0507</v>
          </cell>
          <cell r="B25" t="str">
            <v>HOOCH FOOTWEAR</v>
          </cell>
          <cell r="C25">
            <v>6</v>
          </cell>
        </row>
        <row r="26">
          <cell r="A26" t="str">
            <v>C0508</v>
          </cell>
          <cell r="B26" t="str">
            <v>HOOCH ACCESSORIES</v>
          </cell>
          <cell r="C26">
            <v>7</v>
          </cell>
        </row>
        <row r="27">
          <cell r="A27" t="str">
            <v>C0601</v>
          </cell>
          <cell r="B27" t="str">
            <v>BOYSWEAR</v>
          </cell>
          <cell r="C27">
            <v>2859</v>
          </cell>
        </row>
        <row r="28">
          <cell r="A28" t="str">
            <v>C0701</v>
          </cell>
          <cell r="B28" t="str">
            <v>GIRLS DISNEY</v>
          </cell>
          <cell r="C28">
            <v>503</v>
          </cell>
        </row>
        <row r="29">
          <cell r="A29" t="str">
            <v>C0702</v>
          </cell>
          <cell r="B29" t="str">
            <v>BOYS DISNEY</v>
          </cell>
          <cell r="C29">
            <v>380</v>
          </cell>
        </row>
        <row r="30">
          <cell r="A30" t="str">
            <v>C0703</v>
          </cell>
          <cell r="B30" t="str">
            <v>NEWBORN DISNEY</v>
          </cell>
          <cell r="C30">
            <v>420</v>
          </cell>
        </row>
        <row r="31">
          <cell r="A31" t="str">
            <v>C0704</v>
          </cell>
          <cell r="B31" t="str">
            <v>FOOTWEAR AND ACCESS</v>
          </cell>
          <cell r="C31">
            <v>419</v>
          </cell>
        </row>
        <row r="32">
          <cell r="A32" t="str">
            <v>C0705</v>
          </cell>
          <cell r="B32" t="str">
            <v>SWIMWEAR</v>
          </cell>
          <cell r="C32">
            <v>71</v>
          </cell>
        </row>
        <row r="33">
          <cell r="A33" t="str">
            <v>C0801</v>
          </cell>
          <cell r="B33" t="str">
            <v>UNDERWEAR</v>
          </cell>
          <cell r="C33">
            <v>1329</v>
          </cell>
        </row>
        <row r="34">
          <cell r="A34" t="str">
            <v>C0802</v>
          </cell>
          <cell r="B34" t="str">
            <v>SOCKS</v>
          </cell>
          <cell r="C34">
            <v>1633</v>
          </cell>
        </row>
        <row r="35">
          <cell r="A35" t="str">
            <v>C0901</v>
          </cell>
          <cell r="B35" t="str">
            <v>GIRLS NIGHTWEAR</v>
          </cell>
          <cell r="C35">
            <v>360</v>
          </cell>
        </row>
        <row r="36">
          <cell r="A36" t="str">
            <v>C0902</v>
          </cell>
          <cell r="B36" t="str">
            <v>BOYS NIGHTWEAR</v>
          </cell>
          <cell r="C36">
            <v>403</v>
          </cell>
        </row>
        <row r="37">
          <cell r="A37" t="str">
            <v>C0903</v>
          </cell>
          <cell r="B37" t="str">
            <v>INFANT GIRLS NIGHTWE</v>
          </cell>
          <cell r="C37">
            <v>173</v>
          </cell>
        </row>
        <row r="38">
          <cell r="A38" t="str">
            <v>C0904</v>
          </cell>
          <cell r="B38" t="str">
            <v>INFANT BOYS NIGHTWEA</v>
          </cell>
          <cell r="C38">
            <v>245</v>
          </cell>
        </row>
        <row r="39">
          <cell r="A39" t="str">
            <v>C1001</v>
          </cell>
          <cell r="B39" t="str">
            <v>INFANTS ESSENTIALS</v>
          </cell>
          <cell r="C39">
            <v>758</v>
          </cell>
        </row>
        <row r="40">
          <cell r="A40" t="str">
            <v>C1002</v>
          </cell>
          <cell r="B40" t="str">
            <v>LAYETTE</v>
          </cell>
          <cell r="C40">
            <v>57</v>
          </cell>
        </row>
        <row r="41">
          <cell r="A41" t="str">
            <v>C1101</v>
          </cell>
          <cell r="B41" t="str">
            <v>CHILDRENS DRESSUP</v>
          </cell>
          <cell r="C41">
            <v>140</v>
          </cell>
        </row>
        <row r="42">
          <cell r="A42" t="str">
            <v>C1201</v>
          </cell>
          <cell r="B42" t="str">
            <v>CANDY OUTERWEAR</v>
          </cell>
          <cell r="C42">
            <v>0</v>
          </cell>
        </row>
        <row r="43">
          <cell r="A43" t="str">
            <v>C1202</v>
          </cell>
          <cell r="B43" t="str">
            <v>CANDY TOPS</v>
          </cell>
          <cell r="C43">
            <v>681</v>
          </cell>
        </row>
        <row r="44">
          <cell r="A44" t="str">
            <v>C1203</v>
          </cell>
          <cell r="B44" t="str">
            <v>CANDY BOTTOMS</v>
          </cell>
          <cell r="C44">
            <v>562</v>
          </cell>
        </row>
        <row r="45">
          <cell r="A45" t="str">
            <v>C1204</v>
          </cell>
          <cell r="B45" t="str">
            <v>CANDY SETS</v>
          </cell>
          <cell r="C45">
            <v>0</v>
          </cell>
        </row>
        <row r="46">
          <cell r="A46" t="str">
            <v>C1205</v>
          </cell>
          <cell r="B46" t="str">
            <v>CANDY DRESSES</v>
          </cell>
          <cell r="C46">
            <v>223</v>
          </cell>
        </row>
        <row r="47">
          <cell r="A47" t="str">
            <v>C1302</v>
          </cell>
          <cell r="B47" t="str">
            <v>N/A</v>
          </cell>
          <cell r="C47">
            <v>0</v>
          </cell>
        </row>
        <row r="48">
          <cell r="A48" t="str">
            <v>C1303</v>
          </cell>
          <cell r="B48" t="str">
            <v>N/A</v>
          </cell>
          <cell r="C48">
            <v>0</v>
          </cell>
        </row>
        <row r="49">
          <cell r="A49" t="str">
            <v>C1401</v>
          </cell>
          <cell r="B49" t="str">
            <v>GIRLSWEAR</v>
          </cell>
          <cell r="C49">
            <v>402</v>
          </cell>
        </row>
        <row r="50">
          <cell r="A50" t="str">
            <v>C1402</v>
          </cell>
          <cell r="B50" t="str">
            <v>BOYSWEAR</v>
          </cell>
          <cell r="C50">
            <v>254</v>
          </cell>
        </row>
        <row r="51">
          <cell r="A51" t="str">
            <v>C1403</v>
          </cell>
          <cell r="B51" t="str">
            <v>INFANTSWEAR</v>
          </cell>
          <cell r="C51">
            <v>477</v>
          </cell>
        </row>
        <row r="52">
          <cell r="A52" t="str">
            <v>C1404</v>
          </cell>
          <cell r="B52" t="str">
            <v>SUNGLASSES</v>
          </cell>
          <cell r="C52">
            <v>11</v>
          </cell>
        </row>
        <row r="53">
          <cell r="A53" t="str">
            <v>C1501</v>
          </cell>
          <cell r="B53" t="str">
            <v>OWN BRAND</v>
          </cell>
          <cell r="C53">
            <v>956</v>
          </cell>
        </row>
        <row r="54">
          <cell r="A54" t="str">
            <v>C1502</v>
          </cell>
          <cell r="B54" t="str">
            <v>EXTERNAL BRANDS</v>
          </cell>
          <cell r="C54">
            <v>0</v>
          </cell>
        </row>
        <row r="55">
          <cell r="A55" t="str">
            <v>C1601</v>
          </cell>
          <cell r="B55" t="str">
            <v>CHILDREN DOORBUSTER</v>
          </cell>
          <cell r="C55">
            <v>12</v>
          </cell>
        </row>
        <row r="56">
          <cell r="A56" t="str">
            <v>F0101</v>
          </cell>
          <cell r="B56" t="str">
            <v>FLATS</v>
          </cell>
          <cell r="C56">
            <v>406</v>
          </cell>
        </row>
        <row r="57">
          <cell r="A57" t="str">
            <v>F0102</v>
          </cell>
          <cell r="B57" t="str">
            <v>FORMAL</v>
          </cell>
          <cell r="C57">
            <v>419</v>
          </cell>
        </row>
        <row r="58">
          <cell r="A58" t="str">
            <v>F0103</v>
          </cell>
          <cell r="B58" t="str">
            <v>CANVAS</v>
          </cell>
          <cell r="C58">
            <v>215</v>
          </cell>
        </row>
        <row r="59">
          <cell r="A59" t="str">
            <v>F0104</v>
          </cell>
          <cell r="B59" t="str">
            <v>BOOTS</v>
          </cell>
          <cell r="C59">
            <v>13</v>
          </cell>
        </row>
        <row r="60">
          <cell r="A60" t="str">
            <v>F0105</v>
          </cell>
          <cell r="B60" t="str">
            <v>SANDALS</v>
          </cell>
          <cell r="C60">
            <v>303</v>
          </cell>
        </row>
        <row r="61">
          <cell r="A61" t="str">
            <v>F0106</v>
          </cell>
          <cell r="B61" t="str">
            <v>SOLEFLEX</v>
          </cell>
          <cell r="C61">
            <v>199</v>
          </cell>
        </row>
        <row r="62">
          <cell r="A62" t="str">
            <v>F0201</v>
          </cell>
          <cell r="B62" t="str">
            <v>CORE</v>
          </cell>
          <cell r="C62">
            <v>26</v>
          </cell>
        </row>
        <row r="63">
          <cell r="A63" t="str">
            <v>F0202</v>
          </cell>
          <cell r="B63" t="str">
            <v>FASHION</v>
          </cell>
          <cell r="C63">
            <v>154</v>
          </cell>
        </row>
        <row r="64">
          <cell r="A64" t="str">
            <v>F0203</v>
          </cell>
          <cell r="B64" t="str">
            <v>BOOTS</v>
          </cell>
          <cell r="C64">
            <v>0</v>
          </cell>
        </row>
        <row r="65">
          <cell r="A65" t="str">
            <v>F0301</v>
          </cell>
          <cell r="B65" t="str">
            <v>CASUAL</v>
          </cell>
          <cell r="C65">
            <v>0</v>
          </cell>
        </row>
        <row r="66">
          <cell r="A66" t="str">
            <v>F0302</v>
          </cell>
          <cell r="B66" t="str">
            <v>FORMAL</v>
          </cell>
          <cell r="C66">
            <v>0</v>
          </cell>
        </row>
        <row r="67">
          <cell r="A67" t="str">
            <v>F0303</v>
          </cell>
          <cell r="B67" t="str">
            <v>BOOTS</v>
          </cell>
          <cell r="C67">
            <v>0</v>
          </cell>
        </row>
        <row r="68">
          <cell r="A68" t="str">
            <v>F0304</v>
          </cell>
          <cell r="B68" t="str">
            <v>SANDALS</v>
          </cell>
          <cell r="C68">
            <v>0</v>
          </cell>
        </row>
        <row r="69">
          <cell r="A69" t="str">
            <v>F0305</v>
          </cell>
          <cell r="B69" t="str">
            <v>SLIPPERS</v>
          </cell>
          <cell r="C69">
            <v>0</v>
          </cell>
        </row>
        <row r="70">
          <cell r="A70" t="str">
            <v>F0401</v>
          </cell>
          <cell r="B70" t="str">
            <v>GIRLS FOOTWEAR</v>
          </cell>
          <cell r="C70">
            <v>713</v>
          </cell>
        </row>
        <row r="71">
          <cell r="A71" t="str">
            <v>F0402</v>
          </cell>
          <cell r="B71" t="str">
            <v>BOYS FOOTWEAR</v>
          </cell>
          <cell r="C71">
            <v>472</v>
          </cell>
        </row>
        <row r="72">
          <cell r="A72" t="str">
            <v>F0403</v>
          </cell>
          <cell r="B72" t="str">
            <v>INFANTS FOOTWEAR</v>
          </cell>
          <cell r="C72">
            <v>470</v>
          </cell>
        </row>
        <row r="73">
          <cell r="A73" t="str">
            <v>F0404</v>
          </cell>
          <cell r="B73" t="str">
            <v>CHILDRENS SLIPPERS</v>
          </cell>
          <cell r="C73">
            <v>234</v>
          </cell>
        </row>
        <row r="74">
          <cell r="A74" t="str">
            <v>H0101</v>
          </cell>
          <cell r="B74" t="str">
            <v>COOKWARE</v>
          </cell>
          <cell r="C74">
            <v>0</v>
          </cell>
        </row>
        <row r="75">
          <cell r="A75" t="str">
            <v>H0102</v>
          </cell>
          <cell r="B75" t="str">
            <v>BAKEWARE</v>
          </cell>
          <cell r="C75">
            <v>194</v>
          </cell>
        </row>
        <row r="76">
          <cell r="A76" t="str">
            <v>H0103</v>
          </cell>
          <cell r="B76" t="str">
            <v>KITCHEN TEXTILES</v>
          </cell>
          <cell r="C76">
            <v>560</v>
          </cell>
        </row>
        <row r="77">
          <cell r="A77" t="str">
            <v>H0104</v>
          </cell>
          <cell r="B77" t="str">
            <v>KITCHEN ACCESSORIES</v>
          </cell>
          <cell r="C77">
            <v>412</v>
          </cell>
        </row>
        <row r="78">
          <cell r="A78" t="str">
            <v>H0105</v>
          </cell>
          <cell r="B78" t="str">
            <v>KITCHEN PREPARATION</v>
          </cell>
          <cell r="C78">
            <v>405</v>
          </cell>
        </row>
        <row r="79">
          <cell r="A79" t="str">
            <v>H0108</v>
          </cell>
          <cell r="B79" t="str">
            <v>LAUNDRY</v>
          </cell>
          <cell r="C79">
            <v>426</v>
          </cell>
        </row>
        <row r="80">
          <cell r="A80" t="str">
            <v>H0201</v>
          </cell>
          <cell r="B80" t="str">
            <v>OUTDOOR SERVEWARE</v>
          </cell>
          <cell r="C80">
            <v>57</v>
          </cell>
        </row>
        <row r="81">
          <cell r="A81" t="str">
            <v>H0202</v>
          </cell>
          <cell r="B81" t="str">
            <v>OUTDOOR FURNISHINGS</v>
          </cell>
          <cell r="C81">
            <v>306</v>
          </cell>
        </row>
        <row r="82">
          <cell r="A82" t="str">
            <v>H0301</v>
          </cell>
          <cell r="B82" t="str">
            <v>TABLEWARE</v>
          </cell>
          <cell r="C82">
            <v>1193</v>
          </cell>
        </row>
        <row r="83">
          <cell r="A83" t="str">
            <v>H0303</v>
          </cell>
          <cell r="B83" t="str">
            <v>CUTLERY</v>
          </cell>
          <cell r="C83">
            <v>55</v>
          </cell>
        </row>
        <row r="84">
          <cell r="A84" t="str">
            <v>H0304</v>
          </cell>
          <cell r="B84" t="str">
            <v>MUGS</v>
          </cell>
          <cell r="C84">
            <v>287</v>
          </cell>
        </row>
        <row r="85">
          <cell r="A85" t="str">
            <v>H0306</v>
          </cell>
          <cell r="B85" t="str">
            <v>GLASSWARE</v>
          </cell>
          <cell r="C85">
            <v>261</v>
          </cell>
        </row>
        <row r="86">
          <cell r="A86" t="str">
            <v>H0307</v>
          </cell>
          <cell r="B86" t="str">
            <v>MATS &amp; TRAYS</v>
          </cell>
          <cell r="C86">
            <v>289</v>
          </cell>
        </row>
        <row r="87">
          <cell r="A87" t="str">
            <v>H0401</v>
          </cell>
          <cell r="B87" t="str">
            <v>FRAMES</v>
          </cell>
          <cell r="C87">
            <v>301</v>
          </cell>
        </row>
        <row r="88">
          <cell r="A88" t="str">
            <v>H0403</v>
          </cell>
          <cell r="B88" t="str">
            <v>PICTURES &amp; PRINTS</v>
          </cell>
          <cell r="C88">
            <v>157</v>
          </cell>
        </row>
        <row r="89">
          <cell r="A89" t="str">
            <v>H0404</v>
          </cell>
          <cell r="B89" t="str">
            <v>ARTIFICIAL FLOWERS</v>
          </cell>
          <cell r="C89">
            <v>17</v>
          </cell>
        </row>
        <row r="90">
          <cell r="A90" t="str">
            <v>H0405</v>
          </cell>
          <cell r="B90" t="str">
            <v>STORAGE</v>
          </cell>
          <cell r="C90">
            <v>113</v>
          </cell>
        </row>
        <row r="91">
          <cell r="A91" t="str">
            <v>H0406</v>
          </cell>
          <cell r="B91" t="str">
            <v>CANDLES</v>
          </cell>
          <cell r="C91">
            <v>847</v>
          </cell>
        </row>
        <row r="92">
          <cell r="A92" t="str">
            <v>H0407</v>
          </cell>
          <cell r="B92" t="str">
            <v>MIRRORS</v>
          </cell>
          <cell r="C92">
            <v>50</v>
          </cell>
        </row>
        <row r="93">
          <cell r="A93" t="str">
            <v>H0408</v>
          </cell>
          <cell r="B93" t="str">
            <v>PLANTERS &amp; VASES</v>
          </cell>
          <cell r="C93">
            <v>475</v>
          </cell>
        </row>
        <row r="94">
          <cell r="A94" t="str">
            <v>H0501</v>
          </cell>
          <cell r="B94" t="str">
            <v>CUSHIONS</v>
          </cell>
          <cell r="C94">
            <v>245</v>
          </cell>
        </row>
        <row r="95">
          <cell r="A95" t="str">
            <v>H0502</v>
          </cell>
          <cell r="B95" t="str">
            <v>RUGS</v>
          </cell>
          <cell r="C95">
            <v>3</v>
          </cell>
        </row>
        <row r="96">
          <cell r="A96" t="str">
            <v>H0503</v>
          </cell>
          <cell r="B96" t="str">
            <v>THROWS</v>
          </cell>
          <cell r="C96">
            <v>263</v>
          </cell>
        </row>
        <row r="97">
          <cell r="A97" t="str">
            <v>H0601</v>
          </cell>
          <cell r="B97" t="str">
            <v>PLUSH</v>
          </cell>
          <cell r="C97">
            <v>0</v>
          </cell>
        </row>
        <row r="98">
          <cell r="A98" t="str">
            <v>H0602</v>
          </cell>
          <cell r="B98" t="str">
            <v>BRANDED</v>
          </cell>
          <cell r="C98">
            <v>0</v>
          </cell>
        </row>
        <row r="99">
          <cell r="A99" t="str">
            <v>H0604</v>
          </cell>
          <cell r="B99" t="str">
            <v>TOYS OTHER</v>
          </cell>
          <cell r="C99">
            <v>0</v>
          </cell>
        </row>
        <row r="100">
          <cell r="A100" t="str">
            <v>H0701</v>
          </cell>
          <cell r="B100" t="str">
            <v>BATH MATS</v>
          </cell>
          <cell r="C100">
            <v>246</v>
          </cell>
        </row>
        <row r="101">
          <cell r="A101" t="str">
            <v>H0702</v>
          </cell>
          <cell r="B101" t="str">
            <v>BATHROOM ACCESSORIES</v>
          </cell>
          <cell r="C101">
            <v>653</v>
          </cell>
        </row>
        <row r="102">
          <cell r="A102" t="str">
            <v>H0703</v>
          </cell>
          <cell r="B102" t="str">
            <v>TOWELS</v>
          </cell>
          <cell r="C102">
            <v>766</v>
          </cell>
        </row>
        <row r="103">
          <cell r="A103" t="str">
            <v>H0704</v>
          </cell>
          <cell r="B103" t="str">
            <v>BEACH TOWELS</v>
          </cell>
          <cell r="C103">
            <v>79</v>
          </cell>
        </row>
        <row r="104">
          <cell r="A104" t="str">
            <v>H0901</v>
          </cell>
          <cell r="B104" t="str">
            <v>QUILTS</v>
          </cell>
          <cell r="C104">
            <v>61</v>
          </cell>
        </row>
        <row r="105">
          <cell r="A105" t="str">
            <v>H0902</v>
          </cell>
          <cell r="B105" t="str">
            <v>PILLOWS</v>
          </cell>
          <cell r="C105">
            <v>74</v>
          </cell>
        </row>
        <row r="106">
          <cell r="A106" t="str">
            <v>H0903</v>
          </cell>
          <cell r="B106" t="str">
            <v>PLAIN DYED BEDDING</v>
          </cell>
          <cell r="C106">
            <v>239</v>
          </cell>
        </row>
        <row r="107">
          <cell r="A107" t="str">
            <v>H0904</v>
          </cell>
          <cell r="B107" t="str">
            <v>DUVET SETS</v>
          </cell>
          <cell r="C107">
            <v>403</v>
          </cell>
        </row>
        <row r="108">
          <cell r="A108" t="str">
            <v>H0905</v>
          </cell>
          <cell r="B108" t="str">
            <v>BEDROOM ACCESSORIES</v>
          </cell>
          <cell r="C108">
            <v>63</v>
          </cell>
        </row>
        <row r="109">
          <cell r="A109" t="str">
            <v>H1002</v>
          </cell>
          <cell r="B109" t="str">
            <v>FURNITURE</v>
          </cell>
          <cell r="C109">
            <v>0</v>
          </cell>
        </row>
        <row r="110">
          <cell r="A110" t="str">
            <v>H1101</v>
          </cell>
          <cell r="B110" t="str">
            <v>TRAVEL LUGGAGE</v>
          </cell>
          <cell r="C110">
            <v>0</v>
          </cell>
        </row>
        <row r="111">
          <cell r="A111" t="str">
            <v>H1201</v>
          </cell>
          <cell r="B111" t="str">
            <v>LADIES GIFTS</v>
          </cell>
          <cell r="C111">
            <v>0</v>
          </cell>
        </row>
        <row r="112">
          <cell r="A112" t="str">
            <v>H1203</v>
          </cell>
          <cell r="B112" t="str">
            <v>MENS GIFTS</v>
          </cell>
          <cell r="C112">
            <v>0</v>
          </cell>
        </row>
        <row r="113">
          <cell r="A113" t="str">
            <v>H1204</v>
          </cell>
          <cell r="B113" t="str">
            <v>CHILDRENS GIFTS</v>
          </cell>
          <cell r="C113">
            <v>0</v>
          </cell>
        </row>
        <row r="114">
          <cell r="A114" t="str">
            <v>H1301</v>
          </cell>
          <cell r="B114" t="str">
            <v>CHRISTMAS STATIONERY</v>
          </cell>
          <cell r="C114">
            <v>0</v>
          </cell>
        </row>
        <row r="115">
          <cell r="A115" t="str">
            <v>H1303</v>
          </cell>
          <cell r="B115" t="str">
            <v>CHRISTMAS DECORATION</v>
          </cell>
          <cell r="C115">
            <v>0</v>
          </cell>
        </row>
        <row r="116">
          <cell r="A116" t="str">
            <v>H1502</v>
          </cell>
          <cell r="B116" t="str">
            <v>CONFECTIONARY</v>
          </cell>
          <cell r="C116">
            <v>0</v>
          </cell>
        </row>
        <row r="117">
          <cell r="A117" t="str">
            <v>H1505</v>
          </cell>
          <cell r="B117" t="str">
            <v>TENSATOR OTHER</v>
          </cell>
          <cell r="C117">
            <v>0</v>
          </cell>
        </row>
        <row r="118">
          <cell r="A118" t="str">
            <v>H1601</v>
          </cell>
          <cell r="B118" t="str">
            <v>GIRLS</v>
          </cell>
          <cell r="C118">
            <v>56</v>
          </cell>
        </row>
        <row r="119">
          <cell r="A119" t="str">
            <v>H1602</v>
          </cell>
          <cell r="B119" t="str">
            <v>BOYS</v>
          </cell>
          <cell r="C119">
            <v>33</v>
          </cell>
        </row>
        <row r="120">
          <cell r="A120" t="str">
            <v>H1603</v>
          </cell>
          <cell r="B120" t="str">
            <v>DISNEY</v>
          </cell>
          <cell r="C120">
            <v>98</v>
          </cell>
        </row>
        <row r="121">
          <cell r="A121" t="str">
            <v>H1604</v>
          </cell>
          <cell r="B121" t="str">
            <v>NURSERY</v>
          </cell>
          <cell r="C121">
            <v>291</v>
          </cell>
        </row>
        <row r="122">
          <cell r="A122" t="str">
            <v>H1702</v>
          </cell>
          <cell r="B122" t="str">
            <v>EVENTS OTHER</v>
          </cell>
          <cell r="C122">
            <v>0</v>
          </cell>
        </row>
        <row r="123">
          <cell r="A123" t="str">
            <v>H1801</v>
          </cell>
          <cell r="B123" t="str">
            <v>HOME DEALS</v>
          </cell>
          <cell r="C123">
            <v>0</v>
          </cell>
        </row>
        <row r="124">
          <cell r="A124" t="str">
            <v>L0102</v>
          </cell>
          <cell r="B124" t="str">
            <v>TAILORING JKTS</v>
          </cell>
          <cell r="C124">
            <v>98</v>
          </cell>
        </row>
        <row r="125">
          <cell r="A125" t="str">
            <v>L0103</v>
          </cell>
          <cell r="B125" t="str">
            <v>TAILORING TROUSERS</v>
          </cell>
          <cell r="C125">
            <v>56</v>
          </cell>
        </row>
        <row r="126">
          <cell r="A126" t="str">
            <v>L0104</v>
          </cell>
          <cell r="B126" t="str">
            <v>TAILORING SKIRTS</v>
          </cell>
          <cell r="C126">
            <v>54</v>
          </cell>
        </row>
        <row r="127">
          <cell r="A127" t="str">
            <v>L0105</v>
          </cell>
          <cell r="B127" t="str">
            <v>TAILORING DRESSES</v>
          </cell>
          <cell r="C127">
            <v>46</v>
          </cell>
        </row>
        <row r="128">
          <cell r="A128" t="str">
            <v>L0201</v>
          </cell>
          <cell r="B128" t="str">
            <v>CASUAL JKTS</v>
          </cell>
          <cell r="C128">
            <v>16</v>
          </cell>
        </row>
        <row r="129">
          <cell r="A129" t="str">
            <v>L0202</v>
          </cell>
          <cell r="B129" t="str">
            <v>FORMAL COATS</v>
          </cell>
          <cell r="C129">
            <v>0</v>
          </cell>
        </row>
        <row r="130">
          <cell r="A130" t="str">
            <v>L0301</v>
          </cell>
          <cell r="B130" t="str">
            <v>CARDIGAN</v>
          </cell>
          <cell r="C130">
            <v>315</v>
          </cell>
        </row>
        <row r="131">
          <cell r="A131" t="str">
            <v>L0302</v>
          </cell>
          <cell r="B131" t="str">
            <v>JUMPER</v>
          </cell>
          <cell r="C131">
            <v>1517</v>
          </cell>
        </row>
        <row r="132">
          <cell r="A132" t="str">
            <v>L0303</v>
          </cell>
          <cell r="B132" t="str">
            <v>FORMAL</v>
          </cell>
          <cell r="C132">
            <v>316</v>
          </cell>
        </row>
        <row r="133">
          <cell r="A133" t="str">
            <v>L0401</v>
          </cell>
          <cell r="B133" t="str">
            <v>CASUAL TOPS</v>
          </cell>
          <cell r="C133">
            <v>4924</v>
          </cell>
        </row>
        <row r="134">
          <cell r="A134" t="str">
            <v>L0402</v>
          </cell>
          <cell r="B134" t="str">
            <v>FORMAL TOPS</v>
          </cell>
          <cell r="C134">
            <v>71</v>
          </cell>
        </row>
        <row r="135">
          <cell r="A135" t="str">
            <v>L0403</v>
          </cell>
          <cell r="B135" t="str">
            <v>OCCASION TOPS</v>
          </cell>
          <cell r="C135">
            <v>0</v>
          </cell>
        </row>
        <row r="136">
          <cell r="A136" t="str">
            <v>L0501</v>
          </cell>
          <cell r="B136" t="str">
            <v>CASUAL SHIRTS</v>
          </cell>
          <cell r="C136">
            <v>1872</v>
          </cell>
        </row>
        <row r="137">
          <cell r="A137" t="str">
            <v>L0502</v>
          </cell>
          <cell r="B137" t="str">
            <v>FORMAL BLOUSES</v>
          </cell>
          <cell r="C137">
            <v>212</v>
          </cell>
        </row>
        <row r="138">
          <cell r="A138" t="str">
            <v>L0601</v>
          </cell>
          <cell r="B138" t="str">
            <v>SHORTS</v>
          </cell>
          <cell r="C138">
            <v>410</v>
          </cell>
        </row>
        <row r="139">
          <cell r="A139" t="str">
            <v>L0602</v>
          </cell>
          <cell r="B139" t="str">
            <v>DENIM SHORTS</v>
          </cell>
          <cell r="C139">
            <v>339</v>
          </cell>
        </row>
        <row r="140">
          <cell r="A140" t="str">
            <v>L0701</v>
          </cell>
          <cell r="B140" t="str">
            <v>FORMAL TROUSERS</v>
          </cell>
          <cell r="C140">
            <v>187</v>
          </cell>
        </row>
        <row r="141">
          <cell r="A141" t="str">
            <v>L0801</v>
          </cell>
          <cell r="B141" t="str">
            <v>HOLIDAY SHOP</v>
          </cell>
          <cell r="C141">
            <v>277</v>
          </cell>
        </row>
        <row r="142">
          <cell r="A142" t="str">
            <v>L0901</v>
          </cell>
          <cell r="B142" t="str">
            <v>DRESSES</v>
          </cell>
          <cell r="C142">
            <v>1240</v>
          </cell>
        </row>
        <row r="143">
          <cell r="A143" t="str">
            <v>L0902</v>
          </cell>
          <cell r="B143" t="str">
            <v>OCCASION DRESSES</v>
          </cell>
          <cell r="C143">
            <v>0</v>
          </cell>
        </row>
        <row r="144">
          <cell r="A144" t="str">
            <v>L1101</v>
          </cell>
          <cell r="B144" t="str">
            <v>TOPS</v>
          </cell>
          <cell r="C144">
            <v>1105</v>
          </cell>
        </row>
        <row r="145">
          <cell r="A145" t="str">
            <v>L1102</v>
          </cell>
          <cell r="B145" t="str">
            <v>BOTTOMS</v>
          </cell>
          <cell r="C145">
            <v>236</v>
          </cell>
        </row>
        <row r="146">
          <cell r="A146" t="str">
            <v>L1103</v>
          </cell>
          <cell r="B146" t="str">
            <v>DRESSES</v>
          </cell>
          <cell r="C146">
            <v>83</v>
          </cell>
        </row>
        <row r="147">
          <cell r="A147" t="str">
            <v>L1104</v>
          </cell>
          <cell r="B147" t="str">
            <v>OUTERWEAR</v>
          </cell>
          <cell r="C147">
            <v>0</v>
          </cell>
        </row>
        <row r="148">
          <cell r="A148" t="str">
            <v>L1105</v>
          </cell>
          <cell r="B148" t="str">
            <v>N/A</v>
          </cell>
          <cell r="C148">
            <v>0</v>
          </cell>
        </row>
        <row r="149">
          <cell r="A149" t="str">
            <v>L1201</v>
          </cell>
          <cell r="B149" t="str">
            <v>TOPS</v>
          </cell>
          <cell r="C149">
            <v>176</v>
          </cell>
        </row>
        <row r="150">
          <cell r="A150" t="str">
            <v>L1202</v>
          </cell>
          <cell r="B150" t="str">
            <v>BOTTOMS</v>
          </cell>
          <cell r="C150">
            <v>178</v>
          </cell>
        </row>
        <row r="151">
          <cell r="A151" t="str">
            <v>L1203</v>
          </cell>
          <cell r="B151" t="str">
            <v>DRESSES</v>
          </cell>
          <cell r="C151">
            <v>5</v>
          </cell>
        </row>
        <row r="152">
          <cell r="A152" t="str">
            <v>L1204</v>
          </cell>
          <cell r="B152" t="str">
            <v>KNITWEAR</v>
          </cell>
          <cell r="C152">
            <v>169</v>
          </cell>
        </row>
        <row r="153">
          <cell r="A153" t="str">
            <v>L2101</v>
          </cell>
          <cell r="B153" t="str">
            <v>R&amp;R OUTERWEAR</v>
          </cell>
          <cell r="C153">
            <v>1</v>
          </cell>
        </row>
        <row r="154">
          <cell r="A154" t="str">
            <v>L2102</v>
          </cell>
          <cell r="B154" t="str">
            <v>R&amp;R BOTTOMS</v>
          </cell>
          <cell r="C154">
            <v>270</v>
          </cell>
        </row>
        <row r="155">
          <cell r="A155" t="str">
            <v>L2103</v>
          </cell>
          <cell r="B155" t="str">
            <v>R&amp;R KNITWEAR</v>
          </cell>
          <cell r="C155">
            <v>228</v>
          </cell>
        </row>
        <row r="156">
          <cell r="A156" t="str">
            <v>L2104</v>
          </cell>
          <cell r="B156" t="str">
            <v>R&amp;R TOPS</v>
          </cell>
          <cell r="C156">
            <v>328</v>
          </cell>
        </row>
        <row r="157">
          <cell r="A157" t="str">
            <v>L2108</v>
          </cell>
          <cell r="B157" t="str">
            <v>R&amp;R DRESSES</v>
          </cell>
          <cell r="C157">
            <v>41</v>
          </cell>
        </row>
        <row r="158">
          <cell r="A158" t="str">
            <v>L2201</v>
          </cell>
          <cell r="B158" t="str">
            <v>LEGGINGS</v>
          </cell>
          <cell r="C158">
            <v>406</v>
          </cell>
        </row>
        <row r="159">
          <cell r="A159" t="str">
            <v>L2301</v>
          </cell>
          <cell r="B159" t="str">
            <v>LADIES DOORBUSTER</v>
          </cell>
          <cell r="C159">
            <v>58</v>
          </cell>
        </row>
        <row r="160">
          <cell r="A160" t="str">
            <v>L2302</v>
          </cell>
          <cell r="B160" t="str">
            <v>BOTTOMS</v>
          </cell>
          <cell r="C160">
            <v>0</v>
          </cell>
        </row>
        <row r="161">
          <cell r="A161" t="str">
            <v>L2303</v>
          </cell>
          <cell r="B161" t="str">
            <v>OUTERWEAR</v>
          </cell>
          <cell r="C161">
            <v>0</v>
          </cell>
        </row>
        <row r="162">
          <cell r="A162" t="str">
            <v>L2304</v>
          </cell>
          <cell r="B162" t="str">
            <v>DRESSES</v>
          </cell>
          <cell r="C162">
            <v>0</v>
          </cell>
        </row>
        <row r="163">
          <cell r="A163" t="str">
            <v>L2305</v>
          </cell>
          <cell r="B163" t="str">
            <v>KNITWEAR</v>
          </cell>
          <cell r="C163">
            <v>0</v>
          </cell>
        </row>
        <row r="164">
          <cell r="A164" t="str">
            <v>L2401</v>
          </cell>
          <cell r="B164" t="str">
            <v>CASUAL TROUSERS</v>
          </cell>
          <cell r="C164">
            <v>676</v>
          </cell>
        </row>
        <row r="165">
          <cell r="A165" t="str">
            <v>L2501</v>
          </cell>
          <cell r="B165" t="str">
            <v>JEANS OWN LABEL</v>
          </cell>
          <cell r="C165">
            <v>1000</v>
          </cell>
        </row>
        <row r="166">
          <cell r="A166" t="str">
            <v>L2601</v>
          </cell>
          <cell r="B166" t="str">
            <v>ACTIVE</v>
          </cell>
          <cell r="C166">
            <v>126</v>
          </cell>
        </row>
        <row r="167">
          <cell r="A167" t="str">
            <v>L2602</v>
          </cell>
          <cell r="B167" t="str">
            <v>JOG BOTTOMS</v>
          </cell>
          <cell r="C167">
            <v>101</v>
          </cell>
        </row>
        <row r="168">
          <cell r="A168" t="str">
            <v>L2603</v>
          </cell>
          <cell r="B168" t="str">
            <v>SPORTS TOPS</v>
          </cell>
          <cell r="C168">
            <v>183</v>
          </cell>
        </row>
        <row r="169">
          <cell r="A169" t="str">
            <v>L2701</v>
          </cell>
          <cell r="B169" t="str">
            <v>CASUAL SKIRTS</v>
          </cell>
          <cell r="C169">
            <v>1206</v>
          </cell>
        </row>
        <row r="170">
          <cell r="A170" t="str">
            <v>L2801</v>
          </cell>
          <cell r="B170" t="str">
            <v>BE BEAU OUTERWEAR</v>
          </cell>
          <cell r="C170">
            <v>0</v>
          </cell>
        </row>
        <row r="171">
          <cell r="A171" t="str">
            <v>L2802</v>
          </cell>
          <cell r="B171" t="str">
            <v>BE BEAU TROUSERS</v>
          </cell>
          <cell r="C171">
            <v>19</v>
          </cell>
        </row>
        <row r="172">
          <cell r="A172" t="str">
            <v>L2803</v>
          </cell>
          <cell r="B172" t="str">
            <v>BE BEAU SKIRTS</v>
          </cell>
          <cell r="C172">
            <v>26</v>
          </cell>
        </row>
        <row r="173">
          <cell r="A173" t="str">
            <v>L2805</v>
          </cell>
          <cell r="B173" t="str">
            <v>BE BEAU JERSEY TOPS</v>
          </cell>
          <cell r="C173">
            <v>28</v>
          </cell>
        </row>
        <row r="174">
          <cell r="A174" t="str">
            <v>L2807</v>
          </cell>
          <cell r="B174" t="str">
            <v>BE BEAU DRESSES</v>
          </cell>
          <cell r="C174">
            <v>21</v>
          </cell>
        </row>
        <row r="175">
          <cell r="A175" t="str">
            <v>L2808</v>
          </cell>
          <cell r="B175" t="str">
            <v>BE BEAU KNITWEAR</v>
          </cell>
          <cell r="C175">
            <v>10</v>
          </cell>
        </row>
        <row r="176">
          <cell r="A176" t="str">
            <v>L2901</v>
          </cell>
          <cell r="B176" t="str">
            <v>ET VOUS TOPS</v>
          </cell>
          <cell r="C176">
            <v>69</v>
          </cell>
        </row>
        <row r="177">
          <cell r="A177" t="str">
            <v>L2902</v>
          </cell>
          <cell r="B177" t="str">
            <v>ET VOUS BOTTOMS</v>
          </cell>
          <cell r="C177">
            <v>14</v>
          </cell>
        </row>
        <row r="178">
          <cell r="A178" t="str">
            <v>L2903</v>
          </cell>
          <cell r="B178" t="str">
            <v>ET VOUS OUTERWEAR</v>
          </cell>
          <cell r="C178">
            <v>0</v>
          </cell>
        </row>
        <row r="179">
          <cell r="A179" t="str">
            <v>L2904</v>
          </cell>
          <cell r="B179" t="str">
            <v>ET VOUS DRESSES</v>
          </cell>
          <cell r="C179">
            <v>3</v>
          </cell>
        </row>
        <row r="180">
          <cell r="A180" t="str">
            <v>L2905</v>
          </cell>
          <cell r="B180" t="str">
            <v>ET VOUS KNITWEAR</v>
          </cell>
          <cell r="C180">
            <v>78</v>
          </cell>
        </row>
        <row r="181">
          <cell r="A181" t="str">
            <v>L3001</v>
          </cell>
          <cell r="B181" t="str">
            <v>SOON TOPS</v>
          </cell>
          <cell r="C181">
            <v>714</v>
          </cell>
        </row>
        <row r="182">
          <cell r="A182" t="str">
            <v>L3002</v>
          </cell>
          <cell r="B182" t="str">
            <v>SOON BOTTOMS</v>
          </cell>
          <cell r="C182">
            <v>352</v>
          </cell>
        </row>
        <row r="183">
          <cell r="A183" t="str">
            <v>L3003</v>
          </cell>
          <cell r="B183" t="str">
            <v>SOON OUTERWEAR</v>
          </cell>
          <cell r="C183">
            <v>0</v>
          </cell>
        </row>
        <row r="184">
          <cell r="A184" t="str">
            <v>L3004</v>
          </cell>
          <cell r="B184" t="str">
            <v>SOON DRESSES</v>
          </cell>
          <cell r="C184">
            <v>97</v>
          </cell>
        </row>
        <row r="185">
          <cell r="A185" t="str">
            <v>L3005</v>
          </cell>
          <cell r="B185" t="str">
            <v>SOON KNITWEAR</v>
          </cell>
          <cell r="C185">
            <v>320</v>
          </cell>
        </row>
        <row r="186">
          <cell r="A186" t="str">
            <v>M0101</v>
          </cell>
          <cell r="B186" t="str">
            <v>TAILORING</v>
          </cell>
          <cell r="C186">
            <v>0</v>
          </cell>
        </row>
        <row r="187">
          <cell r="A187" t="str">
            <v>M0102</v>
          </cell>
          <cell r="B187" t="str">
            <v>FORMAL SHIRTS</v>
          </cell>
          <cell r="C187">
            <v>0</v>
          </cell>
        </row>
        <row r="188">
          <cell r="A188" t="str">
            <v>M0103</v>
          </cell>
          <cell r="B188" t="str">
            <v>FORMAL TROUSERS</v>
          </cell>
          <cell r="C188">
            <v>0</v>
          </cell>
        </row>
        <row r="189">
          <cell r="A189" t="str">
            <v>M0104</v>
          </cell>
          <cell r="B189" t="str">
            <v>TIES</v>
          </cell>
          <cell r="C189">
            <v>0</v>
          </cell>
        </row>
        <row r="190">
          <cell r="A190" t="str">
            <v>M0301</v>
          </cell>
          <cell r="B190" t="str">
            <v>KNITWEAR</v>
          </cell>
          <cell r="C190">
            <v>14</v>
          </cell>
        </row>
        <row r="191">
          <cell r="A191" t="str">
            <v>M0401</v>
          </cell>
          <cell r="B191" t="str">
            <v>N/A</v>
          </cell>
          <cell r="C191">
            <v>0</v>
          </cell>
        </row>
        <row r="192">
          <cell r="A192" t="str">
            <v>M0501</v>
          </cell>
          <cell r="B192" t="str">
            <v>VESTS</v>
          </cell>
          <cell r="C192">
            <v>0</v>
          </cell>
        </row>
        <row r="193">
          <cell r="A193" t="str">
            <v>M0502</v>
          </cell>
          <cell r="B193" t="str">
            <v>T-SHIRTS</v>
          </cell>
          <cell r="C193">
            <v>0</v>
          </cell>
        </row>
        <row r="194">
          <cell r="A194" t="str">
            <v>M0503</v>
          </cell>
          <cell r="B194" t="str">
            <v>POLO SHIRTS</v>
          </cell>
          <cell r="C194">
            <v>0</v>
          </cell>
        </row>
        <row r="195">
          <cell r="A195" t="str">
            <v>M0504</v>
          </cell>
          <cell r="B195" t="str">
            <v>LS TOPS</v>
          </cell>
          <cell r="C195">
            <v>0</v>
          </cell>
        </row>
        <row r="196">
          <cell r="A196" t="str">
            <v>M0601</v>
          </cell>
          <cell r="B196" t="str">
            <v>N/A</v>
          </cell>
          <cell r="C196">
            <v>0</v>
          </cell>
        </row>
        <row r="197">
          <cell r="A197" t="str">
            <v>M0701</v>
          </cell>
          <cell r="B197" t="str">
            <v>SHORTS</v>
          </cell>
          <cell r="C197">
            <v>0</v>
          </cell>
        </row>
        <row r="198">
          <cell r="A198" t="str">
            <v>M0801</v>
          </cell>
          <cell r="B198" t="str">
            <v>SWIMWEAR</v>
          </cell>
          <cell r="C198">
            <v>0</v>
          </cell>
        </row>
        <row r="199">
          <cell r="A199" t="str">
            <v>M0901</v>
          </cell>
          <cell r="B199" t="str">
            <v>BOXERS</v>
          </cell>
          <cell r="C199">
            <v>0</v>
          </cell>
        </row>
        <row r="200">
          <cell r="A200" t="str">
            <v>M0902</v>
          </cell>
          <cell r="B200" t="str">
            <v>BRIEFS</v>
          </cell>
          <cell r="C200">
            <v>0</v>
          </cell>
        </row>
        <row r="201">
          <cell r="A201" t="str">
            <v>M0903</v>
          </cell>
          <cell r="B201" t="str">
            <v>VESTS/THERMAL</v>
          </cell>
          <cell r="C201">
            <v>0</v>
          </cell>
        </row>
        <row r="202">
          <cell r="A202" t="str">
            <v>M0905</v>
          </cell>
          <cell r="B202" t="str">
            <v>BRANDED BOXERS</v>
          </cell>
          <cell r="C202">
            <v>6</v>
          </cell>
        </row>
        <row r="203">
          <cell r="A203" t="str">
            <v>M1001</v>
          </cell>
          <cell r="B203" t="str">
            <v>PYJAMAS</v>
          </cell>
          <cell r="C203">
            <v>0</v>
          </cell>
        </row>
        <row r="204">
          <cell r="A204" t="str">
            <v>M1002</v>
          </cell>
          <cell r="B204" t="str">
            <v>DRESSING GOWNS</v>
          </cell>
          <cell r="C204">
            <v>0</v>
          </cell>
        </row>
        <row r="205">
          <cell r="A205" t="str">
            <v>M1102</v>
          </cell>
          <cell r="B205" t="str">
            <v>N/A</v>
          </cell>
          <cell r="C205">
            <v>0</v>
          </cell>
        </row>
        <row r="206">
          <cell r="A206" t="str">
            <v>M1201</v>
          </cell>
          <cell r="B206" t="str">
            <v>OUTERWEAR</v>
          </cell>
          <cell r="C206">
            <v>0</v>
          </cell>
        </row>
        <row r="207">
          <cell r="A207" t="str">
            <v>M1202</v>
          </cell>
          <cell r="B207" t="str">
            <v>SHIRTS</v>
          </cell>
          <cell r="C207">
            <v>0</v>
          </cell>
        </row>
        <row r="208">
          <cell r="A208" t="str">
            <v>M1203</v>
          </cell>
          <cell r="B208" t="str">
            <v>CASUAL TOPS</v>
          </cell>
          <cell r="C208">
            <v>0</v>
          </cell>
        </row>
        <row r="209">
          <cell r="A209" t="str">
            <v>M1204</v>
          </cell>
          <cell r="B209" t="str">
            <v>KNITWEAR</v>
          </cell>
          <cell r="C209">
            <v>0</v>
          </cell>
        </row>
        <row r="210">
          <cell r="A210" t="str">
            <v>M1205</v>
          </cell>
          <cell r="B210" t="str">
            <v>BOTTOMS</v>
          </cell>
          <cell r="C210">
            <v>0</v>
          </cell>
        </row>
        <row r="211">
          <cell r="A211" t="str">
            <v>M1301</v>
          </cell>
          <cell r="B211" t="str">
            <v>FARAH</v>
          </cell>
          <cell r="C211">
            <v>0</v>
          </cell>
        </row>
        <row r="212">
          <cell r="A212" t="str">
            <v>M1501</v>
          </cell>
          <cell r="B212" t="str">
            <v>CASUAL TROUSERS</v>
          </cell>
          <cell r="C212">
            <v>7</v>
          </cell>
        </row>
        <row r="213">
          <cell r="A213" t="str">
            <v>M1601</v>
          </cell>
          <cell r="B213" t="str">
            <v>JEANS</v>
          </cell>
          <cell r="C213">
            <v>0</v>
          </cell>
        </row>
        <row r="214">
          <cell r="A214" t="str">
            <v>M1701</v>
          </cell>
          <cell r="B214" t="str">
            <v>JOGS</v>
          </cell>
          <cell r="C214">
            <v>0</v>
          </cell>
        </row>
        <row r="215">
          <cell r="A215" t="str">
            <v>M1901</v>
          </cell>
          <cell r="B215" t="str">
            <v>CASUAL SHIRTS</v>
          </cell>
          <cell r="C215">
            <v>0</v>
          </cell>
        </row>
        <row r="216">
          <cell r="A216" t="str">
            <v>M2003</v>
          </cell>
          <cell r="B216" t="str">
            <v>CASUAL SHIRTS</v>
          </cell>
          <cell r="C216">
            <v>0</v>
          </cell>
        </row>
        <row r="217">
          <cell r="A217" t="str">
            <v>M2004</v>
          </cell>
          <cell r="B217" t="str">
            <v>CASUAL TOPS</v>
          </cell>
          <cell r="C217">
            <v>0</v>
          </cell>
        </row>
        <row r="218">
          <cell r="A218" t="str">
            <v>M2005</v>
          </cell>
          <cell r="B218" t="str">
            <v>SHORTS</v>
          </cell>
          <cell r="C218">
            <v>0</v>
          </cell>
        </row>
        <row r="219">
          <cell r="A219" t="str">
            <v>M2006</v>
          </cell>
          <cell r="B219" t="str">
            <v>CASUAL TROUSERS</v>
          </cell>
          <cell r="C219">
            <v>0</v>
          </cell>
        </row>
        <row r="220">
          <cell r="A220" t="str">
            <v>M2007</v>
          </cell>
          <cell r="B220" t="str">
            <v>DENIM</v>
          </cell>
          <cell r="C220">
            <v>0</v>
          </cell>
        </row>
        <row r="221">
          <cell r="A221" t="str">
            <v>M2301</v>
          </cell>
          <cell r="B221" t="str">
            <v>N/A</v>
          </cell>
          <cell r="C221">
            <v>0</v>
          </cell>
        </row>
        <row r="222">
          <cell r="A222" t="str">
            <v>M2701</v>
          </cell>
          <cell r="B222" t="str">
            <v>OUTERWEAR</v>
          </cell>
          <cell r="C222">
            <v>0</v>
          </cell>
        </row>
        <row r="223">
          <cell r="A223" t="str">
            <v>M2702</v>
          </cell>
          <cell r="B223" t="str">
            <v>TOPS</v>
          </cell>
          <cell r="C223">
            <v>0</v>
          </cell>
        </row>
        <row r="224">
          <cell r="A224" t="str">
            <v>M2703</v>
          </cell>
          <cell r="B224" t="str">
            <v>BOTTOMS</v>
          </cell>
          <cell r="C224">
            <v>0</v>
          </cell>
        </row>
        <row r="225">
          <cell r="A225" t="str">
            <v>M2804</v>
          </cell>
          <cell r="B225" t="str">
            <v>EASY MIX AND MATCH</v>
          </cell>
          <cell r="C225">
            <v>0</v>
          </cell>
        </row>
        <row r="226">
          <cell r="A226" t="str">
            <v>M2901</v>
          </cell>
          <cell r="B226" t="str">
            <v>OUTERWEAR</v>
          </cell>
          <cell r="C226">
            <v>0</v>
          </cell>
        </row>
        <row r="227">
          <cell r="A227" t="str">
            <v>M2902</v>
          </cell>
          <cell r="B227" t="str">
            <v>TOPS</v>
          </cell>
          <cell r="C227">
            <v>0</v>
          </cell>
        </row>
        <row r="228">
          <cell r="A228" t="str">
            <v>M2903</v>
          </cell>
          <cell r="B228" t="str">
            <v>BOTTOMS</v>
          </cell>
          <cell r="C228">
            <v>0</v>
          </cell>
        </row>
        <row r="229">
          <cell r="A229" t="str">
            <v>M3101</v>
          </cell>
          <cell r="B229" t="str">
            <v>N/A</v>
          </cell>
          <cell r="C229">
            <v>0</v>
          </cell>
        </row>
        <row r="230">
          <cell r="A230" t="str">
            <v>M3103</v>
          </cell>
          <cell r="B230" t="str">
            <v>N/A</v>
          </cell>
          <cell r="C230">
            <v>0</v>
          </cell>
        </row>
        <row r="231">
          <cell r="A231" t="str">
            <v>M3201</v>
          </cell>
          <cell r="B231" t="str">
            <v>BELTS</v>
          </cell>
          <cell r="C231">
            <v>0</v>
          </cell>
        </row>
        <row r="232">
          <cell r="A232" t="str">
            <v>M3202</v>
          </cell>
          <cell r="B232" t="str">
            <v>SOFT</v>
          </cell>
          <cell r="C232">
            <v>0</v>
          </cell>
        </row>
        <row r="233">
          <cell r="A233" t="str">
            <v>M3204</v>
          </cell>
          <cell r="B233" t="str">
            <v>OTHER</v>
          </cell>
          <cell r="C233">
            <v>0</v>
          </cell>
        </row>
        <row r="234">
          <cell r="A234" t="str">
            <v>M3205</v>
          </cell>
          <cell r="B234" t="str">
            <v>BRANDED</v>
          </cell>
          <cell r="C234">
            <v>0</v>
          </cell>
        </row>
        <row r="235">
          <cell r="A235" t="str">
            <v>M3301</v>
          </cell>
          <cell r="B235" t="str">
            <v>SOCKS</v>
          </cell>
          <cell r="C235">
            <v>1</v>
          </cell>
        </row>
        <row r="236">
          <cell r="A236" t="str">
            <v>M3302</v>
          </cell>
          <cell r="B236" t="str">
            <v>TENSATOR SOCKS</v>
          </cell>
          <cell r="C236">
            <v>0</v>
          </cell>
        </row>
        <row r="237">
          <cell r="A237" t="str">
            <v>P0801</v>
          </cell>
          <cell r="B237" t="str">
            <v>N/A</v>
          </cell>
          <cell r="C237">
            <v>0</v>
          </cell>
        </row>
        <row r="238">
          <cell r="A238" t="str">
            <v>P0802</v>
          </cell>
          <cell r="B238" t="str">
            <v>N/A</v>
          </cell>
          <cell r="C238">
            <v>0</v>
          </cell>
        </row>
        <row r="239">
          <cell r="A239" t="str">
            <v>P0803</v>
          </cell>
          <cell r="B239" t="str">
            <v>N/A</v>
          </cell>
          <cell r="C239">
            <v>0</v>
          </cell>
        </row>
        <row r="240">
          <cell r="A240" t="str">
            <v>P0805</v>
          </cell>
          <cell r="B240" t="str">
            <v>N/A</v>
          </cell>
          <cell r="C240">
            <v>0</v>
          </cell>
        </row>
        <row r="241">
          <cell r="A241" t="str">
            <v>P0806</v>
          </cell>
          <cell r="B241" t="str">
            <v>N/A</v>
          </cell>
          <cell r="C241">
            <v>0</v>
          </cell>
        </row>
        <row r="242">
          <cell r="A242" t="str">
            <v>P0807</v>
          </cell>
          <cell r="B242" t="str">
            <v>N/A</v>
          </cell>
          <cell r="C242">
            <v>0</v>
          </cell>
        </row>
        <row r="243">
          <cell r="A243" t="str">
            <v>P0808</v>
          </cell>
          <cell r="B243" t="str">
            <v>N/A</v>
          </cell>
          <cell r="C243">
            <v>0</v>
          </cell>
        </row>
        <row r="244">
          <cell r="A244" t="str">
            <v>P0901</v>
          </cell>
          <cell r="B244" t="str">
            <v>N/A</v>
          </cell>
          <cell r="C244">
            <v>0</v>
          </cell>
        </row>
        <row r="245">
          <cell r="A245" t="str">
            <v>P0902</v>
          </cell>
          <cell r="B245" t="str">
            <v>N/A</v>
          </cell>
          <cell r="C245">
            <v>0</v>
          </cell>
        </row>
        <row r="246">
          <cell r="A246" t="str">
            <v>P0904</v>
          </cell>
          <cell r="B246" t="str">
            <v>N/A</v>
          </cell>
          <cell r="C246">
            <v>0</v>
          </cell>
        </row>
        <row r="247">
          <cell r="A247" t="str">
            <v>P0905</v>
          </cell>
          <cell r="B247" t="str">
            <v>N/A</v>
          </cell>
          <cell r="C247">
            <v>0</v>
          </cell>
        </row>
        <row r="248">
          <cell r="A248" t="str">
            <v>P1001</v>
          </cell>
          <cell r="B248" t="str">
            <v>N/A</v>
          </cell>
          <cell r="C248">
            <v>0</v>
          </cell>
        </row>
        <row r="249">
          <cell r="A249" t="str">
            <v>P1002</v>
          </cell>
          <cell r="B249" t="str">
            <v>N/A</v>
          </cell>
          <cell r="C249">
            <v>0</v>
          </cell>
        </row>
        <row r="250">
          <cell r="A250" t="str">
            <v>S0101</v>
          </cell>
          <cell r="B250" t="str">
            <v>N/A</v>
          </cell>
          <cell r="C250">
            <v>1</v>
          </cell>
        </row>
        <row r="251">
          <cell r="A251" t="str">
            <v>S0104</v>
          </cell>
          <cell r="B251" t="str">
            <v>N/A</v>
          </cell>
          <cell r="C251">
            <v>0</v>
          </cell>
        </row>
        <row r="252">
          <cell r="A252" t="str">
            <v>S0106</v>
          </cell>
          <cell r="B252" t="str">
            <v>N/A</v>
          </cell>
          <cell r="C252">
            <v>0</v>
          </cell>
        </row>
        <row r="253">
          <cell r="A253" t="str">
            <v>S0301</v>
          </cell>
          <cell r="B253" t="str">
            <v>LADIES SOFT</v>
          </cell>
          <cell r="C253">
            <v>1099</v>
          </cell>
        </row>
        <row r="254">
          <cell r="A254" t="str">
            <v>S0303</v>
          </cell>
          <cell r="B254" t="str">
            <v>LADIES BAGS</v>
          </cell>
          <cell r="C254">
            <v>513</v>
          </cell>
        </row>
        <row r="255">
          <cell r="A255" t="str">
            <v>S0306</v>
          </cell>
          <cell r="B255" t="str">
            <v>LADIES BELTS</v>
          </cell>
          <cell r="C255">
            <v>287</v>
          </cell>
        </row>
        <row r="256">
          <cell r="A256" t="str">
            <v>S0307</v>
          </cell>
          <cell r="B256" t="str">
            <v>LADIES UMBRELLAS</v>
          </cell>
          <cell r="C256">
            <v>0</v>
          </cell>
        </row>
        <row r="257">
          <cell r="A257" t="str">
            <v>S0308</v>
          </cell>
          <cell r="B257" t="str">
            <v>BEAUTY ACCESSORIES</v>
          </cell>
          <cell r="C257">
            <v>13</v>
          </cell>
        </row>
        <row r="258">
          <cell r="A258" t="str">
            <v>S0309</v>
          </cell>
          <cell r="B258" t="str">
            <v>TENSATOR LADIES ACCS</v>
          </cell>
          <cell r="C258">
            <v>0</v>
          </cell>
        </row>
        <row r="259">
          <cell r="A259" t="str">
            <v>S0310</v>
          </cell>
          <cell r="B259" t="str">
            <v>SUN PREP</v>
          </cell>
          <cell r="C259">
            <v>0</v>
          </cell>
        </row>
        <row r="260">
          <cell r="A260" t="str">
            <v>S0402</v>
          </cell>
          <cell r="B260" t="str">
            <v>N/A</v>
          </cell>
          <cell r="C260">
            <v>0</v>
          </cell>
        </row>
        <row r="261">
          <cell r="A261" t="str">
            <v>S0403</v>
          </cell>
          <cell r="B261" t="str">
            <v>N/A</v>
          </cell>
          <cell r="C261">
            <v>0</v>
          </cell>
        </row>
        <row r="262">
          <cell r="A262" t="str">
            <v>S0504</v>
          </cell>
          <cell r="B262" t="str">
            <v>HAIR</v>
          </cell>
          <cell r="C262">
            <v>1</v>
          </cell>
        </row>
        <row r="263">
          <cell r="A263" t="str">
            <v>S0801</v>
          </cell>
          <cell r="B263" t="str">
            <v>LADIES SUNGLASSES</v>
          </cell>
          <cell r="C263">
            <v>104</v>
          </cell>
        </row>
        <row r="264">
          <cell r="A264" t="str">
            <v>S0803</v>
          </cell>
          <cell r="B264" t="str">
            <v>MENS SUNGLASSES</v>
          </cell>
          <cell r="C264">
            <v>0</v>
          </cell>
        </row>
        <row r="265">
          <cell r="A265" t="str">
            <v>S1101</v>
          </cell>
          <cell r="B265" t="str">
            <v>SWIMWEAR</v>
          </cell>
          <cell r="C265">
            <v>1839</v>
          </cell>
        </row>
        <row r="266">
          <cell r="A266" t="str">
            <v>S1201</v>
          </cell>
          <cell r="B266" t="str">
            <v>BRANDED UNDERWEAR</v>
          </cell>
          <cell r="C266">
            <v>0</v>
          </cell>
        </row>
        <row r="267">
          <cell r="A267" t="str">
            <v>S1202</v>
          </cell>
          <cell r="B267" t="str">
            <v>OWN LABEL UNDERWEAR</v>
          </cell>
          <cell r="C267">
            <v>9184</v>
          </cell>
        </row>
        <row r="268">
          <cell r="A268" t="str">
            <v>S1301</v>
          </cell>
          <cell r="B268" t="str">
            <v>PYJAMAS</v>
          </cell>
          <cell r="C268">
            <v>695</v>
          </cell>
        </row>
        <row r="269">
          <cell r="A269" t="str">
            <v>S1302</v>
          </cell>
          <cell r="B269" t="str">
            <v>GOWNS</v>
          </cell>
          <cell r="C269">
            <v>0</v>
          </cell>
        </row>
        <row r="270">
          <cell r="A270" t="str">
            <v>S1303</v>
          </cell>
          <cell r="B270" t="str">
            <v>NIGHTIES</v>
          </cell>
          <cell r="C270">
            <v>236</v>
          </cell>
        </row>
        <row r="271">
          <cell r="A271" t="str">
            <v>S1306</v>
          </cell>
          <cell r="B271" t="str">
            <v>LOUNGEWEAR</v>
          </cell>
          <cell r="C271">
            <v>110</v>
          </cell>
        </row>
        <row r="272">
          <cell r="A272" t="str">
            <v>S1401</v>
          </cell>
          <cell r="B272" t="str">
            <v>SOCKS</v>
          </cell>
          <cell r="C272">
            <v>1895</v>
          </cell>
        </row>
        <row r="273">
          <cell r="A273" t="str">
            <v>S1402</v>
          </cell>
          <cell r="B273" t="str">
            <v>HOSIERY</v>
          </cell>
          <cell r="C273">
            <v>1026</v>
          </cell>
        </row>
        <row r="274">
          <cell r="A274" t="str">
            <v>S1501</v>
          </cell>
          <cell r="B274" t="str">
            <v>ESSENT DOORBUSTER</v>
          </cell>
          <cell r="C274">
            <v>39</v>
          </cell>
        </row>
        <row r="275">
          <cell r="A275" t="str">
            <v>Z0101</v>
          </cell>
          <cell r="B275" t="str">
            <v>GIFT VOUCHERS</v>
          </cell>
          <cell r="C275">
            <v>1</v>
          </cell>
        </row>
        <row r="276">
          <cell r="C276">
            <v>73647</v>
          </cell>
        </row>
      </sheetData>
      <sheetData sheetId="3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1617</v>
          </cell>
        </row>
        <row r="5">
          <cell r="A5" t="str">
            <v>C0103</v>
          </cell>
          <cell r="B5" t="str">
            <v>GIRLS BOTTOMS</v>
          </cell>
          <cell r="C5">
            <v>1145</v>
          </cell>
        </row>
        <row r="6">
          <cell r="A6" t="str">
            <v>C0104</v>
          </cell>
          <cell r="B6" t="str">
            <v>GIRLS SETS</v>
          </cell>
          <cell r="C6">
            <v>74</v>
          </cell>
        </row>
        <row r="7">
          <cell r="A7" t="str">
            <v>C0105</v>
          </cell>
          <cell r="B7" t="str">
            <v>GIRLS DRESSES</v>
          </cell>
          <cell r="C7">
            <v>564</v>
          </cell>
        </row>
        <row r="8">
          <cell r="A8" t="str">
            <v>C0107</v>
          </cell>
          <cell r="B8" t="str">
            <v>GIRLS SWIMWEAR</v>
          </cell>
          <cell r="C8">
            <v>100</v>
          </cell>
        </row>
        <row r="9">
          <cell r="A9" t="str">
            <v>C0108</v>
          </cell>
          <cell r="B9" t="str">
            <v>GIRLS BRANDED SPORTS</v>
          </cell>
          <cell r="C9">
            <v>0</v>
          </cell>
        </row>
        <row r="10">
          <cell r="A10" t="str">
            <v>C0201</v>
          </cell>
          <cell r="B10" t="str">
            <v>BOYS OUTERWEAR</v>
          </cell>
          <cell r="C10">
            <v>-1</v>
          </cell>
        </row>
        <row r="11">
          <cell r="A11" t="str">
            <v>C0202</v>
          </cell>
          <cell r="B11" t="str">
            <v>BOYS TOPS</v>
          </cell>
          <cell r="C11">
            <v>2389</v>
          </cell>
        </row>
        <row r="12">
          <cell r="A12" t="str">
            <v>C0203</v>
          </cell>
          <cell r="B12" t="str">
            <v>BOYS BOTTOMS</v>
          </cell>
          <cell r="C12">
            <v>914</v>
          </cell>
        </row>
        <row r="13">
          <cell r="A13" t="str">
            <v>C0204</v>
          </cell>
          <cell r="B13" t="str">
            <v>BOYS SETS</v>
          </cell>
          <cell r="C13">
            <v>0</v>
          </cell>
        </row>
        <row r="14">
          <cell r="A14" t="str">
            <v>C0206</v>
          </cell>
          <cell r="B14" t="str">
            <v>BOYS SWIMWEAR</v>
          </cell>
          <cell r="C14">
            <v>115</v>
          </cell>
        </row>
        <row r="15">
          <cell r="A15" t="str">
            <v>C0301</v>
          </cell>
          <cell r="B15" t="str">
            <v>GIRLSWEAR</v>
          </cell>
          <cell r="C15">
            <v>3196</v>
          </cell>
        </row>
        <row r="16">
          <cell r="A16" t="str">
            <v>C0401</v>
          </cell>
          <cell r="B16" t="str">
            <v>GIRLS SCHOOLWEAR</v>
          </cell>
          <cell r="C16">
            <v>0</v>
          </cell>
        </row>
        <row r="17">
          <cell r="A17" t="str">
            <v>C0402</v>
          </cell>
          <cell r="B17" t="str">
            <v>BOYS SCHOOLWEAR</v>
          </cell>
          <cell r="C17">
            <v>0</v>
          </cell>
        </row>
        <row r="18">
          <cell r="A18" t="str">
            <v>C0501</v>
          </cell>
          <cell r="B18" t="str">
            <v>HOOCH OUTERWEAR</v>
          </cell>
          <cell r="C18">
            <v>0</v>
          </cell>
        </row>
        <row r="19">
          <cell r="A19" t="str">
            <v>C0502</v>
          </cell>
          <cell r="B19" t="str">
            <v>HOOCH TOPS</v>
          </cell>
          <cell r="C19">
            <v>2</v>
          </cell>
        </row>
        <row r="20">
          <cell r="A20" t="str">
            <v>C0503</v>
          </cell>
          <cell r="B20" t="str">
            <v>HOOCH BOTTOMS</v>
          </cell>
          <cell r="C20">
            <v>5</v>
          </cell>
        </row>
        <row r="21">
          <cell r="A21" t="str">
            <v>C0505</v>
          </cell>
          <cell r="B21" t="str">
            <v>HOOCH DRESSES</v>
          </cell>
          <cell r="C21">
            <v>0</v>
          </cell>
        </row>
        <row r="22">
          <cell r="A22" t="str">
            <v>C0506</v>
          </cell>
          <cell r="B22" t="str">
            <v>HOOCH SWIMWEAR</v>
          </cell>
          <cell r="C22">
            <v>12</v>
          </cell>
        </row>
        <row r="23">
          <cell r="A23" t="str">
            <v>C0507</v>
          </cell>
          <cell r="B23" t="str">
            <v>HOOCH FOOTWEAR</v>
          </cell>
          <cell r="C23">
            <v>4</v>
          </cell>
        </row>
        <row r="24">
          <cell r="A24" t="str">
            <v>C0508</v>
          </cell>
          <cell r="B24" t="str">
            <v>HOOCH ACCESSORIES</v>
          </cell>
          <cell r="C24">
            <v>4</v>
          </cell>
        </row>
        <row r="25">
          <cell r="A25" t="str">
            <v>C0601</v>
          </cell>
          <cell r="B25" t="str">
            <v>BOYSWEAR</v>
          </cell>
          <cell r="C25">
            <v>3251</v>
          </cell>
        </row>
        <row r="26">
          <cell r="A26" t="str">
            <v>C0701</v>
          </cell>
          <cell r="B26" t="str">
            <v>GIRLS DISNEY</v>
          </cell>
          <cell r="C26">
            <v>658</v>
          </cell>
        </row>
        <row r="27">
          <cell r="A27" t="str">
            <v>C0702</v>
          </cell>
          <cell r="B27" t="str">
            <v>BOYS DISNEY</v>
          </cell>
          <cell r="C27">
            <v>420</v>
          </cell>
        </row>
        <row r="28">
          <cell r="A28" t="str">
            <v>C0703</v>
          </cell>
          <cell r="B28" t="str">
            <v>NEWBORN DISNEY</v>
          </cell>
          <cell r="C28">
            <v>457</v>
          </cell>
        </row>
        <row r="29">
          <cell r="A29" t="str">
            <v>C0704</v>
          </cell>
          <cell r="B29" t="str">
            <v>FOOTWEAR AND ACCESS</v>
          </cell>
          <cell r="C29">
            <v>373</v>
          </cell>
        </row>
        <row r="30">
          <cell r="A30" t="str">
            <v>C0705</v>
          </cell>
          <cell r="B30" t="str">
            <v>SWIMWEAR</v>
          </cell>
          <cell r="C30">
            <v>107</v>
          </cell>
        </row>
        <row r="31">
          <cell r="A31" t="str">
            <v>C0801</v>
          </cell>
          <cell r="B31" t="str">
            <v>UNDERWEAR</v>
          </cell>
          <cell r="C31">
            <v>1532</v>
          </cell>
        </row>
        <row r="32">
          <cell r="A32" t="str">
            <v>C0802</v>
          </cell>
          <cell r="B32" t="str">
            <v>SOCKS</v>
          </cell>
          <cell r="C32">
            <v>1880</v>
          </cell>
        </row>
        <row r="33">
          <cell r="A33" t="str">
            <v>C0901</v>
          </cell>
          <cell r="B33" t="str">
            <v>GIRLS NIGHTWEAR</v>
          </cell>
          <cell r="C33">
            <v>400</v>
          </cell>
        </row>
        <row r="34">
          <cell r="A34" t="str">
            <v>C0902</v>
          </cell>
          <cell r="B34" t="str">
            <v>BOYS NIGHTWEAR</v>
          </cell>
          <cell r="C34">
            <v>433</v>
          </cell>
        </row>
        <row r="35">
          <cell r="A35" t="str">
            <v>C0903</v>
          </cell>
          <cell r="B35" t="str">
            <v>INFANT GIRLS NIGHTWE</v>
          </cell>
          <cell r="C35">
            <v>296</v>
          </cell>
        </row>
        <row r="36">
          <cell r="A36" t="str">
            <v>C0904</v>
          </cell>
          <cell r="B36" t="str">
            <v>INFANT BOYS NIGHTWEA</v>
          </cell>
          <cell r="C36">
            <v>270</v>
          </cell>
        </row>
        <row r="37">
          <cell r="A37" t="str">
            <v>C1001</v>
          </cell>
          <cell r="B37" t="str">
            <v>INFANTS ESSENTIALS</v>
          </cell>
          <cell r="C37">
            <v>1070</v>
          </cell>
        </row>
        <row r="38">
          <cell r="A38" t="str">
            <v>C1002</v>
          </cell>
          <cell r="B38" t="str">
            <v>LAYETTE</v>
          </cell>
          <cell r="C38">
            <v>44</v>
          </cell>
        </row>
        <row r="39">
          <cell r="A39" t="str">
            <v>C1101</v>
          </cell>
          <cell r="B39" t="str">
            <v>CHILDRENS DRESSUP</v>
          </cell>
          <cell r="C39">
            <v>255</v>
          </cell>
        </row>
        <row r="40">
          <cell r="A40" t="str">
            <v>C1201</v>
          </cell>
          <cell r="B40" t="str">
            <v>CANDY OUTERWEAR</v>
          </cell>
          <cell r="C40">
            <v>0</v>
          </cell>
        </row>
        <row r="41">
          <cell r="A41" t="str">
            <v>C1202</v>
          </cell>
          <cell r="B41" t="str">
            <v>CANDY TOPS</v>
          </cell>
          <cell r="C41">
            <v>742</v>
          </cell>
        </row>
        <row r="42">
          <cell r="A42" t="str">
            <v>C1203</v>
          </cell>
          <cell r="B42" t="str">
            <v>CANDY BOTTOMS</v>
          </cell>
          <cell r="C42">
            <v>528</v>
          </cell>
        </row>
        <row r="43">
          <cell r="A43" t="str">
            <v>C1204</v>
          </cell>
          <cell r="B43" t="str">
            <v>CANDY SETS</v>
          </cell>
          <cell r="C43">
            <v>0</v>
          </cell>
        </row>
        <row r="44">
          <cell r="A44" t="str">
            <v>C1205</v>
          </cell>
          <cell r="B44" t="str">
            <v>CANDY DRESSES</v>
          </cell>
          <cell r="C44">
            <v>245</v>
          </cell>
        </row>
        <row r="45">
          <cell r="A45" t="str">
            <v>C1303</v>
          </cell>
          <cell r="B45" t="str">
            <v>N/A</v>
          </cell>
          <cell r="C45">
            <v>0</v>
          </cell>
        </row>
        <row r="46">
          <cell r="A46" t="str">
            <v>C1401</v>
          </cell>
          <cell r="B46" t="str">
            <v>GIRLSWEAR</v>
          </cell>
          <cell r="C46">
            <v>445</v>
          </cell>
        </row>
        <row r="47">
          <cell r="A47" t="str">
            <v>C1402</v>
          </cell>
          <cell r="B47" t="str">
            <v>BOYSWEAR</v>
          </cell>
          <cell r="C47">
            <v>233</v>
          </cell>
        </row>
        <row r="48">
          <cell r="A48" t="str">
            <v>C1403</v>
          </cell>
          <cell r="B48" t="str">
            <v>INFANTSWEAR</v>
          </cell>
          <cell r="C48">
            <v>564</v>
          </cell>
        </row>
        <row r="49">
          <cell r="A49" t="str">
            <v>C1404</v>
          </cell>
          <cell r="B49" t="str">
            <v>SUNGLASSES</v>
          </cell>
          <cell r="C49">
            <v>14</v>
          </cell>
        </row>
        <row r="50">
          <cell r="A50" t="str">
            <v>C1501</v>
          </cell>
          <cell r="B50" t="str">
            <v>OWN BRAND</v>
          </cell>
          <cell r="C50">
            <v>977</v>
          </cell>
        </row>
        <row r="51">
          <cell r="A51" t="str">
            <v>C1502</v>
          </cell>
          <cell r="B51" t="str">
            <v>EXTERNAL BRANDS</v>
          </cell>
          <cell r="C51">
            <v>2</v>
          </cell>
        </row>
        <row r="52">
          <cell r="A52" t="str">
            <v>C1601</v>
          </cell>
          <cell r="B52" t="str">
            <v>CHILDREN DOORBUSTER</v>
          </cell>
          <cell r="C52">
            <v>0</v>
          </cell>
        </row>
        <row r="53">
          <cell r="A53" t="str">
            <v>F0101</v>
          </cell>
          <cell r="B53" t="str">
            <v>FLATS</v>
          </cell>
          <cell r="C53">
            <v>455</v>
          </cell>
        </row>
        <row r="54">
          <cell r="A54" t="str">
            <v>F0102</v>
          </cell>
          <cell r="B54" t="str">
            <v>FORMAL</v>
          </cell>
          <cell r="C54">
            <v>515</v>
          </cell>
        </row>
        <row r="55">
          <cell r="A55" t="str">
            <v>F0103</v>
          </cell>
          <cell r="B55" t="str">
            <v>CANVAS</v>
          </cell>
          <cell r="C55">
            <v>209</v>
          </cell>
        </row>
        <row r="56">
          <cell r="A56" t="str">
            <v>F0104</v>
          </cell>
          <cell r="B56" t="str">
            <v>BOOTS</v>
          </cell>
          <cell r="C56">
            <v>3</v>
          </cell>
        </row>
        <row r="57">
          <cell r="A57" t="str">
            <v>F0105</v>
          </cell>
          <cell r="B57" t="str">
            <v>SANDALS</v>
          </cell>
          <cell r="C57">
            <v>263</v>
          </cell>
        </row>
        <row r="58">
          <cell r="A58" t="str">
            <v>F0106</v>
          </cell>
          <cell r="B58" t="str">
            <v>SOLEFLEX</v>
          </cell>
          <cell r="C58">
            <v>174</v>
          </cell>
        </row>
        <row r="59">
          <cell r="A59" t="str">
            <v>F0201</v>
          </cell>
          <cell r="B59" t="str">
            <v>CORE</v>
          </cell>
          <cell r="C59">
            <v>31</v>
          </cell>
        </row>
        <row r="60">
          <cell r="A60" t="str">
            <v>F0202</v>
          </cell>
          <cell r="B60" t="str">
            <v>FASHION</v>
          </cell>
          <cell r="C60">
            <v>148</v>
          </cell>
        </row>
        <row r="61">
          <cell r="A61" t="str">
            <v>F0203</v>
          </cell>
          <cell r="B61" t="str">
            <v>BOOTS</v>
          </cell>
          <cell r="C61">
            <v>0</v>
          </cell>
        </row>
        <row r="62">
          <cell r="A62" t="str">
            <v>F0301</v>
          </cell>
          <cell r="B62" t="str">
            <v>CASUAL</v>
          </cell>
          <cell r="C62">
            <v>222</v>
          </cell>
        </row>
        <row r="63">
          <cell r="A63" t="str">
            <v>F0302</v>
          </cell>
          <cell r="B63" t="str">
            <v>FORMAL</v>
          </cell>
          <cell r="C63">
            <v>199</v>
          </cell>
        </row>
        <row r="64">
          <cell r="A64" t="str">
            <v>F0303</v>
          </cell>
          <cell r="B64" t="str">
            <v>BOOTS</v>
          </cell>
          <cell r="C64">
            <v>0</v>
          </cell>
        </row>
        <row r="65">
          <cell r="A65" t="str">
            <v>F0304</v>
          </cell>
          <cell r="B65" t="str">
            <v>SANDALS</v>
          </cell>
          <cell r="C65">
            <v>50</v>
          </cell>
        </row>
        <row r="66">
          <cell r="A66" t="str">
            <v>F0305</v>
          </cell>
          <cell r="B66" t="str">
            <v>SLIPPERS</v>
          </cell>
          <cell r="C66">
            <v>266</v>
          </cell>
        </row>
        <row r="67">
          <cell r="A67" t="str">
            <v>F0306</v>
          </cell>
          <cell r="B67" t="str">
            <v>BRANDED</v>
          </cell>
          <cell r="C67">
            <v>0</v>
          </cell>
        </row>
        <row r="68">
          <cell r="A68" t="str">
            <v>F0401</v>
          </cell>
          <cell r="B68" t="str">
            <v>GIRLS FOOTWEAR</v>
          </cell>
          <cell r="C68">
            <v>938</v>
          </cell>
        </row>
        <row r="69">
          <cell r="A69" t="str">
            <v>F0402</v>
          </cell>
          <cell r="B69" t="str">
            <v>BOYS FOOTWEAR</v>
          </cell>
          <cell r="C69">
            <v>472</v>
          </cell>
        </row>
        <row r="70">
          <cell r="A70" t="str">
            <v>F0403</v>
          </cell>
          <cell r="B70" t="str">
            <v>INFANTS FOOTWEAR</v>
          </cell>
          <cell r="C70">
            <v>619</v>
          </cell>
        </row>
        <row r="71">
          <cell r="A71" t="str">
            <v>F0404</v>
          </cell>
          <cell r="B71" t="str">
            <v>CHILDRENS SLIPPERS</v>
          </cell>
          <cell r="C71">
            <v>303</v>
          </cell>
        </row>
        <row r="72">
          <cell r="A72" t="str">
            <v>H0101</v>
          </cell>
          <cell r="B72" t="str">
            <v>COOKWARE</v>
          </cell>
          <cell r="C72">
            <v>0</v>
          </cell>
        </row>
        <row r="73">
          <cell r="A73" t="str">
            <v>H0102</v>
          </cell>
          <cell r="B73" t="str">
            <v>BAKEWARE</v>
          </cell>
          <cell r="C73">
            <v>189</v>
          </cell>
        </row>
        <row r="74">
          <cell r="A74" t="str">
            <v>H0103</v>
          </cell>
          <cell r="B74" t="str">
            <v>KITCHEN TEXTILES</v>
          </cell>
          <cell r="C74">
            <v>734</v>
          </cell>
        </row>
        <row r="75">
          <cell r="A75" t="str">
            <v>H0104</v>
          </cell>
          <cell r="B75" t="str">
            <v>KITCHEN ACCESSORIES</v>
          </cell>
          <cell r="C75">
            <v>444</v>
          </cell>
        </row>
        <row r="76">
          <cell r="A76" t="str">
            <v>H0105</v>
          </cell>
          <cell r="B76" t="str">
            <v>KITCHEN PREPARATION</v>
          </cell>
          <cell r="C76">
            <v>484</v>
          </cell>
        </row>
        <row r="77">
          <cell r="A77" t="str">
            <v>H0108</v>
          </cell>
          <cell r="B77" t="str">
            <v>LAUNDRY</v>
          </cell>
          <cell r="C77">
            <v>427</v>
          </cell>
        </row>
        <row r="78">
          <cell r="A78" t="str">
            <v>H0201</v>
          </cell>
          <cell r="B78" t="str">
            <v>OUTDOOR SERVEWARE</v>
          </cell>
          <cell r="C78">
            <v>67</v>
          </cell>
        </row>
        <row r="79">
          <cell r="A79" t="str">
            <v>H0202</v>
          </cell>
          <cell r="B79" t="str">
            <v>OUTDOOR FURNISHINGS</v>
          </cell>
          <cell r="C79">
            <v>431</v>
          </cell>
        </row>
        <row r="80">
          <cell r="A80" t="str">
            <v>H0301</v>
          </cell>
          <cell r="B80" t="str">
            <v>TABLEWARE</v>
          </cell>
          <cell r="C80">
            <v>873</v>
          </cell>
        </row>
        <row r="81">
          <cell r="A81" t="str">
            <v>H0303</v>
          </cell>
          <cell r="B81" t="str">
            <v>CUTLERY</v>
          </cell>
          <cell r="C81">
            <v>30</v>
          </cell>
        </row>
        <row r="82">
          <cell r="A82" t="str">
            <v>H0304</v>
          </cell>
          <cell r="B82" t="str">
            <v>MUGS</v>
          </cell>
          <cell r="C82">
            <v>277</v>
          </cell>
        </row>
        <row r="83">
          <cell r="A83" t="str">
            <v>H0306</v>
          </cell>
          <cell r="B83" t="str">
            <v>GLASSWARE</v>
          </cell>
          <cell r="C83">
            <v>285</v>
          </cell>
        </row>
        <row r="84">
          <cell r="A84" t="str">
            <v>H0307</v>
          </cell>
          <cell r="B84" t="str">
            <v>MATS &amp; TRAYS</v>
          </cell>
          <cell r="C84">
            <v>318</v>
          </cell>
        </row>
        <row r="85">
          <cell r="A85" t="str">
            <v>H0401</v>
          </cell>
          <cell r="B85" t="str">
            <v>FRAMES</v>
          </cell>
          <cell r="C85">
            <v>284</v>
          </cell>
        </row>
        <row r="86">
          <cell r="A86" t="str">
            <v>H0403</v>
          </cell>
          <cell r="B86" t="str">
            <v>PICTURES &amp; PRINTS</v>
          </cell>
          <cell r="C86">
            <v>123</v>
          </cell>
        </row>
        <row r="87">
          <cell r="A87" t="str">
            <v>H0404</v>
          </cell>
          <cell r="B87" t="str">
            <v>ARTIFICIAL FLOWERS</v>
          </cell>
          <cell r="C87">
            <v>12</v>
          </cell>
        </row>
        <row r="88">
          <cell r="A88" t="str">
            <v>H0405</v>
          </cell>
          <cell r="B88" t="str">
            <v>STORAGE</v>
          </cell>
          <cell r="C88">
            <v>106</v>
          </cell>
        </row>
        <row r="89">
          <cell r="A89" t="str">
            <v>H0406</v>
          </cell>
          <cell r="B89" t="str">
            <v>CANDLES</v>
          </cell>
          <cell r="C89">
            <v>880</v>
          </cell>
        </row>
        <row r="90">
          <cell r="A90" t="str">
            <v>H0407</v>
          </cell>
          <cell r="B90" t="str">
            <v>MIRRORS</v>
          </cell>
          <cell r="C90">
            <v>59</v>
          </cell>
        </row>
        <row r="91">
          <cell r="A91" t="str">
            <v>H0408</v>
          </cell>
          <cell r="B91" t="str">
            <v>PLANTERS &amp; VASES</v>
          </cell>
          <cell r="C91">
            <v>506</v>
          </cell>
        </row>
        <row r="92">
          <cell r="A92" t="str">
            <v>H0501</v>
          </cell>
          <cell r="B92" t="str">
            <v>CUSHIONS</v>
          </cell>
          <cell r="C92">
            <v>238</v>
          </cell>
        </row>
        <row r="93">
          <cell r="A93" t="str">
            <v>H0502</v>
          </cell>
          <cell r="B93" t="str">
            <v>RUGS</v>
          </cell>
          <cell r="C93">
            <v>13</v>
          </cell>
        </row>
        <row r="94">
          <cell r="A94" t="str">
            <v>H0503</v>
          </cell>
          <cell r="B94" t="str">
            <v>THROWS</v>
          </cell>
          <cell r="C94">
            <v>231</v>
          </cell>
        </row>
        <row r="95">
          <cell r="A95" t="str">
            <v>H0601</v>
          </cell>
          <cell r="B95" t="str">
            <v>PLUSH</v>
          </cell>
          <cell r="C95">
            <v>0</v>
          </cell>
        </row>
        <row r="96">
          <cell r="A96" t="str">
            <v>H0602</v>
          </cell>
          <cell r="B96" t="str">
            <v>BRANDED</v>
          </cell>
          <cell r="C96">
            <v>0</v>
          </cell>
        </row>
        <row r="97">
          <cell r="A97" t="str">
            <v>H0604</v>
          </cell>
          <cell r="B97" t="str">
            <v>TOYS OTHER</v>
          </cell>
          <cell r="C97">
            <v>3</v>
          </cell>
        </row>
        <row r="98">
          <cell r="A98" t="str">
            <v>H0701</v>
          </cell>
          <cell r="B98" t="str">
            <v>BATH MATS</v>
          </cell>
          <cell r="C98">
            <v>257</v>
          </cell>
        </row>
        <row r="99">
          <cell r="A99" t="str">
            <v>H0702</v>
          </cell>
          <cell r="B99" t="str">
            <v>BATHROOM ACCESSORIES</v>
          </cell>
          <cell r="C99">
            <v>836</v>
          </cell>
        </row>
        <row r="100">
          <cell r="A100" t="str">
            <v>H0703</v>
          </cell>
          <cell r="B100" t="str">
            <v>TOWELS</v>
          </cell>
          <cell r="C100">
            <v>914</v>
          </cell>
        </row>
        <row r="101">
          <cell r="A101" t="str">
            <v>H0704</v>
          </cell>
          <cell r="B101" t="str">
            <v>BEACH TOWELS</v>
          </cell>
          <cell r="C101">
            <v>101</v>
          </cell>
        </row>
        <row r="102">
          <cell r="A102" t="str">
            <v>H0803</v>
          </cell>
          <cell r="B102" t="str">
            <v>N/A</v>
          </cell>
          <cell r="C102">
            <v>0</v>
          </cell>
        </row>
        <row r="103">
          <cell r="A103" t="str">
            <v>H0901</v>
          </cell>
          <cell r="B103" t="str">
            <v>QUILTS</v>
          </cell>
          <cell r="C103">
            <v>101</v>
          </cell>
        </row>
        <row r="104">
          <cell r="A104" t="str">
            <v>H0902</v>
          </cell>
          <cell r="B104" t="str">
            <v>PILLOWS</v>
          </cell>
          <cell r="C104">
            <v>89</v>
          </cell>
        </row>
        <row r="105">
          <cell r="A105" t="str">
            <v>H0903</v>
          </cell>
          <cell r="B105" t="str">
            <v>PLAIN DYED BEDDING</v>
          </cell>
          <cell r="C105">
            <v>329</v>
          </cell>
        </row>
        <row r="106">
          <cell r="A106" t="str">
            <v>H0904</v>
          </cell>
          <cell r="B106" t="str">
            <v>DUVET SETS</v>
          </cell>
          <cell r="C106">
            <v>406</v>
          </cell>
        </row>
        <row r="107">
          <cell r="A107" t="str">
            <v>H0905</v>
          </cell>
          <cell r="B107" t="str">
            <v>BEDROOM ACCESSORIES</v>
          </cell>
          <cell r="C107">
            <v>60</v>
          </cell>
        </row>
        <row r="108">
          <cell r="A108" t="str">
            <v>H1002</v>
          </cell>
          <cell r="B108" t="str">
            <v>FURNITURE</v>
          </cell>
          <cell r="C108">
            <v>0</v>
          </cell>
        </row>
        <row r="109">
          <cell r="A109" t="str">
            <v>H1101</v>
          </cell>
          <cell r="B109" t="str">
            <v>TRAVEL LUGGAGE</v>
          </cell>
          <cell r="C109">
            <v>0</v>
          </cell>
        </row>
        <row r="110">
          <cell r="A110" t="str">
            <v>H1201</v>
          </cell>
          <cell r="B110" t="str">
            <v>LADIES GIFTS</v>
          </cell>
          <cell r="C110">
            <v>0</v>
          </cell>
        </row>
        <row r="111">
          <cell r="A111" t="str">
            <v>H1203</v>
          </cell>
          <cell r="B111" t="str">
            <v>MENS GIFTS</v>
          </cell>
          <cell r="C111">
            <v>0</v>
          </cell>
        </row>
        <row r="112">
          <cell r="A112" t="str">
            <v>H1204</v>
          </cell>
          <cell r="B112" t="str">
            <v>CHILDRENS GIFTS</v>
          </cell>
          <cell r="C112">
            <v>0</v>
          </cell>
        </row>
        <row r="113">
          <cell r="A113" t="str">
            <v>H1206</v>
          </cell>
          <cell r="B113" t="str">
            <v>HOME AND FOOD GIFTS</v>
          </cell>
          <cell r="C113">
            <v>0</v>
          </cell>
        </row>
        <row r="114">
          <cell r="A114" t="str">
            <v>H1301</v>
          </cell>
          <cell r="B114" t="str">
            <v>CHRISTMAS STATIONERY</v>
          </cell>
          <cell r="C114">
            <v>0</v>
          </cell>
        </row>
        <row r="115">
          <cell r="A115" t="str">
            <v>H1303</v>
          </cell>
          <cell r="B115" t="str">
            <v>CHRISTMAS DECORATION</v>
          </cell>
          <cell r="C115">
            <v>0</v>
          </cell>
        </row>
        <row r="116">
          <cell r="A116" t="str">
            <v>H1502</v>
          </cell>
          <cell r="B116" t="str">
            <v>CONFECTIONARY</v>
          </cell>
          <cell r="C116">
            <v>0</v>
          </cell>
        </row>
        <row r="117">
          <cell r="A117" t="str">
            <v>H1505</v>
          </cell>
          <cell r="B117" t="str">
            <v>TENSATOR OTHER</v>
          </cell>
          <cell r="C117">
            <v>0</v>
          </cell>
        </row>
        <row r="118">
          <cell r="A118" t="str">
            <v>H1601</v>
          </cell>
          <cell r="B118" t="str">
            <v>GIRLS</v>
          </cell>
          <cell r="C118">
            <v>50</v>
          </cell>
        </row>
        <row r="119">
          <cell r="A119" t="str">
            <v>H1602</v>
          </cell>
          <cell r="B119" t="str">
            <v>BOYS</v>
          </cell>
          <cell r="C119">
            <v>26</v>
          </cell>
        </row>
        <row r="120">
          <cell r="A120" t="str">
            <v>H1603</v>
          </cell>
          <cell r="B120" t="str">
            <v>DISNEY</v>
          </cell>
          <cell r="C120">
            <v>149</v>
          </cell>
        </row>
        <row r="121">
          <cell r="A121" t="str">
            <v>H1604</v>
          </cell>
          <cell r="B121" t="str">
            <v>NURSERY</v>
          </cell>
          <cell r="C121">
            <v>679</v>
          </cell>
        </row>
        <row r="122">
          <cell r="A122" t="str">
            <v>H1701</v>
          </cell>
          <cell r="B122" t="str">
            <v>EVENTS OTHER</v>
          </cell>
          <cell r="C122">
            <v>0</v>
          </cell>
        </row>
        <row r="123">
          <cell r="A123" t="str">
            <v>H1707</v>
          </cell>
          <cell r="B123" t="str">
            <v>N/A</v>
          </cell>
          <cell r="C123">
            <v>0</v>
          </cell>
        </row>
        <row r="124">
          <cell r="A124" t="str">
            <v>H1801</v>
          </cell>
          <cell r="B124" t="str">
            <v>HOME DEALS</v>
          </cell>
          <cell r="C124">
            <v>0</v>
          </cell>
        </row>
        <row r="125">
          <cell r="A125" t="str">
            <v>L0102</v>
          </cell>
          <cell r="B125" t="str">
            <v>TAILORING JKTS</v>
          </cell>
          <cell r="C125">
            <v>154</v>
          </cell>
        </row>
        <row r="126">
          <cell r="A126" t="str">
            <v>L0103</v>
          </cell>
          <cell r="B126" t="str">
            <v>TAILORING TROUSERS</v>
          </cell>
          <cell r="C126">
            <v>114</v>
          </cell>
        </row>
        <row r="127">
          <cell r="A127" t="str">
            <v>L0104</v>
          </cell>
          <cell r="B127" t="str">
            <v>TAILORING SKIRTS</v>
          </cell>
          <cell r="C127">
            <v>107</v>
          </cell>
        </row>
        <row r="128">
          <cell r="A128" t="str">
            <v>L0105</v>
          </cell>
          <cell r="B128" t="str">
            <v>TAILORING DRESSES</v>
          </cell>
          <cell r="C128">
            <v>100</v>
          </cell>
        </row>
        <row r="129">
          <cell r="A129" t="str">
            <v>L0201</v>
          </cell>
          <cell r="B129" t="str">
            <v>CASUAL JKTS</v>
          </cell>
          <cell r="C129">
            <v>16</v>
          </cell>
        </row>
        <row r="130">
          <cell r="A130" t="str">
            <v>L0202</v>
          </cell>
          <cell r="B130" t="str">
            <v>FORMAL COATS</v>
          </cell>
          <cell r="C130">
            <v>0</v>
          </cell>
        </row>
        <row r="131">
          <cell r="A131" t="str">
            <v>L0301</v>
          </cell>
          <cell r="B131" t="str">
            <v>CARDIGAN</v>
          </cell>
          <cell r="C131">
            <v>407</v>
          </cell>
        </row>
        <row r="132">
          <cell r="A132" t="str">
            <v>L0302</v>
          </cell>
          <cell r="B132" t="str">
            <v>JUMPER</v>
          </cell>
          <cell r="C132">
            <v>1564</v>
          </cell>
        </row>
        <row r="133">
          <cell r="A133" t="str">
            <v>L0303</v>
          </cell>
          <cell r="B133" t="str">
            <v>FORMAL</v>
          </cell>
          <cell r="C133">
            <v>234</v>
          </cell>
        </row>
        <row r="134">
          <cell r="A134" t="str">
            <v>L0401</v>
          </cell>
          <cell r="B134" t="str">
            <v>CASUAL TOPS</v>
          </cell>
          <cell r="C134">
            <v>5298</v>
          </cell>
        </row>
        <row r="135">
          <cell r="A135" t="str">
            <v>L0402</v>
          </cell>
          <cell r="B135" t="str">
            <v>FORMAL TOPS</v>
          </cell>
          <cell r="C135">
            <v>142</v>
          </cell>
        </row>
        <row r="136">
          <cell r="A136" t="str">
            <v>L0403</v>
          </cell>
          <cell r="B136" t="str">
            <v>OCCASION TOPS</v>
          </cell>
          <cell r="C136">
            <v>0</v>
          </cell>
        </row>
        <row r="137">
          <cell r="A137" t="str">
            <v>L0501</v>
          </cell>
          <cell r="B137" t="str">
            <v>CASUAL SHIRTS</v>
          </cell>
          <cell r="C137">
            <v>1760</v>
          </cell>
        </row>
        <row r="138">
          <cell r="A138" t="str">
            <v>L0502</v>
          </cell>
          <cell r="B138" t="str">
            <v>FORMAL BLOUSES</v>
          </cell>
          <cell r="C138">
            <v>279</v>
          </cell>
        </row>
        <row r="139">
          <cell r="A139" t="str">
            <v>L0601</v>
          </cell>
          <cell r="B139" t="str">
            <v>SHORTS</v>
          </cell>
          <cell r="C139">
            <v>497</v>
          </cell>
        </row>
        <row r="140">
          <cell r="A140" t="str">
            <v>L0602</v>
          </cell>
          <cell r="B140" t="str">
            <v>DENIM SHORTS</v>
          </cell>
          <cell r="C140">
            <v>327</v>
          </cell>
        </row>
        <row r="141">
          <cell r="A141" t="str">
            <v>L0701</v>
          </cell>
          <cell r="B141" t="str">
            <v>FORMAL TROUSERS</v>
          </cell>
          <cell r="C141">
            <v>285</v>
          </cell>
        </row>
        <row r="142">
          <cell r="A142" t="str">
            <v>L0801</v>
          </cell>
          <cell r="B142" t="str">
            <v>HOLIDAY SHOP</v>
          </cell>
          <cell r="C142">
            <v>252</v>
          </cell>
        </row>
        <row r="143">
          <cell r="A143" t="str">
            <v>L0901</v>
          </cell>
          <cell r="B143" t="str">
            <v>DRESSES</v>
          </cell>
          <cell r="C143">
            <v>1133</v>
          </cell>
        </row>
        <row r="144">
          <cell r="A144" t="str">
            <v>L0902</v>
          </cell>
          <cell r="B144" t="str">
            <v>OCCASION DRESSES</v>
          </cell>
          <cell r="C144">
            <v>0</v>
          </cell>
        </row>
        <row r="145">
          <cell r="A145" t="str">
            <v>L1101</v>
          </cell>
          <cell r="B145" t="str">
            <v>TOPS</v>
          </cell>
          <cell r="C145">
            <v>1191</v>
          </cell>
        </row>
        <row r="146">
          <cell r="A146" t="str">
            <v>L1102</v>
          </cell>
          <cell r="B146" t="str">
            <v>BOTTOMS</v>
          </cell>
          <cell r="C146">
            <v>288</v>
          </cell>
        </row>
        <row r="147">
          <cell r="A147" t="str">
            <v>L1103</v>
          </cell>
          <cell r="B147" t="str">
            <v>DRESSES</v>
          </cell>
          <cell r="C147">
            <v>103</v>
          </cell>
        </row>
        <row r="148">
          <cell r="A148" t="str">
            <v>L1104</v>
          </cell>
          <cell r="B148" t="str">
            <v>OUTERWEAR</v>
          </cell>
          <cell r="C148">
            <v>0</v>
          </cell>
        </row>
        <row r="149">
          <cell r="A149" t="str">
            <v>L1105</v>
          </cell>
          <cell r="B149" t="str">
            <v>N/A</v>
          </cell>
          <cell r="C149">
            <v>0</v>
          </cell>
        </row>
        <row r="150">
          <cell r="A150" t="str">
            <v>L1201</v>
          </cell>
          <cell r="B150" t="str">
            <v>TOPS</v>
          </cell>
          <cell r="C150">
            <v>231</v>
          </cell>
        </row>
        <row r="151">
          <cell r="A151" t="str">
            <v>L1202</v>
          </cell>
          <cell r="B151" t="str">
            <v>BOTTOMS</v>
          </cell>
          <cell r="C151">
            <v>215</v>
          </cell>
        </row>
        <row r="152">
          <cell r="A152" t="str">
            <v>L1203</v>
          </cell>
          <cell r="B152" t="str">
            <v>DRESSES</v>
          </cell>
          <cell r="C152">
            <v>9</v>
          </cell>
        </row>
        <row r="153">
          <cell r="A153" t="str">
            <v>L1204</v>
          </cell>
          <cell r="B153" t="str">
            <v>KNITWEAR</v>
          </cell>
          <cell r="C153">
            <v>213</v>
          </cell>
        </row>
        <row r="154">
          <cell r="A154" t="str">
            <v>L2101</v>
          </cell>
          <cell r="B154" t="str">
            <v>R&amp;R OUTERWEAR</v>
          </cell>
          <cell r="C154">
            <v>0</v>
          </cell>
        </row>
        <row r="155">
          <cell r="A155" t="str">
            <v>L2102</v>
          </cell>
          <cell r="B155" t="str">
            <v>R&amp;R BOTTOMS</v>
          </cell>
          <cell r="C155">
            <v>334</v>
          </cell>
        </row>
        <row r="156">
          <cell r="A156" t="str">
            <v>L2103</v>
          </cell>
          <cell r="B156" t="str">
            <v>R&amp;R KNITWEAR</v>
          </cell>
          <cell r="C156">
            <v>247</v>
          </cell>
        </row>
        <row r="157">
          <cell r="A157" t="str">
            <v>L2104</v>
          </cell>
          <cell r="B157" t="str">
            <v>R&amp;R TOPS</v>
          </cell>
          <cell r="C157">
            <v>425</v>
          </cell>
        </row>
        <row r="158">
          <cell r="A158" t="str">
            <v>L2108</v>
          </cell>
          <cell r="B158" t="str">
            <v>R&amp;R DRESSES</v>
          </cell>
          <cell r="C158">
            <v>37</v>
          </cell>
        </row>
        <row r="159">
          <cell r="A159" t="str">
            <v>L2201</v>
          </cell>
          <cell r="B159" t="str">
            <v>LEGGINGS</v>
          </cell>
          <cell r="C159">
            <v>340</v>
          </cell>
        </row>
        <row r="160">
          <cell r="A160" t="str">
            <v>L2301</v>
          </cell>
          <cell r="B160" t="str">
            <v>LADIES DOORBUSTER</v>
          </cell>
          <cell r="C160">
            <v>55</v>
          </cell>
        </row>
        <row r="161">
          <cell r="A161" t="str">
            <v>L2401</v>
          </cell>
          <cell r="B161" t="str">
            <v>CASUAL TROUSERS</v>
          </cell>
          <cell r="C161">
            <v>688</v>
          </cell>
        </row>
        <row r="162">
          <cell r="A162" t="str">
            <v>L2501</v>
          </cell>
          <cell r="B162" t="str">
            <v>JEANS OWN LABEL</v>
          </cell>
          <cell r="C162">
            <v>1230</v>
          </cell>
        </row>
        <row r="163">
          <cell r="A163" t="str">
            <v>L2601</v>
          </cell>
          <cell r="B163" t="str">
            <v>ACTIVE</v>
          </cell>
          <cell r="C163">
            <v>144</v>
          </cell>
        </row>
        <row r="164">
          <cell r="A164" t="str">
            <v>L2602</v>
          </cell>
          <cell r="B164" t="str">
            <v>JOG BOTTOMS</v>
          </cell>
          <cell r="C164">
            <v>161</v>
          </cell>
        </row>
        <row r="165">
          <cell r="A165" t="str">
            <v>L2603</v>
          </cell>
          <cell r="B165" t="str">
            <v>SPORTS TOPS</v>
          </cell>
          <cell r="C165">
            <v>188</v>
          </cell>
        </row>
        <row r="166">
          <cell r="A166" t="str">
            <v>L2701</v>
          </cell>
          <cell r="B166" t="str">
            <v>CASUAL SKIRTS</v>
          </cell>
          <cell r="C166">
            <v>1078</v>
          </cell>
        </row>
        <row r="167">
          <cell r="A167" t="str">
            <v>L2801</v>
          </cell>
          <cell r="B167" t="str">
            <v>BE BEAU OUTERWEAR</v>
          </cell>
          <cell r="C167">
            <v>0</v>
          </cell>
        </row>
        <row r="168">
          <cell r="A168" t="str">
            <v>L2802</v>
          </cell>
          <cell r="B168" t="str">
            <v>BE BEAU TROUSERS</v>
          </cell>
          <cell r="C168">
            <v>11</v>
          </cell>
        </row>
        <row r="169">
          <cell r="A169" t="str">
            <v>L2803</v>
          </cell>
          <cell r="B169" t="str">
            <v>BE BEAU SKIRTS</v>
          </cell>
          <cell r="C169">
            <v>13</v>
          </cell>
        </row>
        <row r="170">
          <cell r="A170" t="str">
            <v>L2805</v>
          </cell>
          <cell r="B170" t="str">
            <v>BE BEAU JERSEY TOPS</v>
          </cell>
          <cell r="C170">
            <v>47</v>
          </cell>
        </row>
        <row r="171">
          <cell r="A171" t="str">
            <v>L2807</v>
          </cell>
          <cell r="B171" t="str">
            <v>BE BEAU DRESSES</v>
          </cell>
          <cell r="C171">
            <v>10</v>
          </cell>
        </row>
        <row r="172">
          <cell r="A172" t="str">
            <v>L2808</v>
          </cell>
          <cell r="B172" t="str">
            <v>BE BEAU KNITWEAR</v>
          </cell>
          <cell r="C172">
            <v>11</v>
          </cell>
        </row>
        <row r="173">
          <cell r="A173" t="str">
            <v>L2901</v>
          </cell>
          <cell r="B173" t="str">
            <v>ET VOUS TOPS</v>
          </cell>
          <cell r="C173">
            <v>74</v>
          </cell>
        </row>
        <row r="174">
          <cell r="A174" t="str">
            <v>L2902</v>
          </cell>
          <cell r="B174" t="str">
            <v>ET VOUS BOTTOMS</v>
          </cell>
          <cell r="C174">
            <v>33</v>
          </cell>
        </row>
        <row r="175">
          <cell r="A175" t="str">
            <v>L2903</v>
          </cell>
          <cell r="B175" t="str">
            <v>ET VOUS OUTERWEAR</v>
          </cell>
          <cell r="C175">
            <v>0</v>
          </cell>
        </row>
        <row r="176">
          <cell r="A176" t="str">
            <v>L2904</v>
          </cell>
          <cell r="B176" t="str">
            <v>ET VOUS DRESSES</v>
          </cell>
          <cell r="C176">
            <v>0</v>
          </cell>
        </row>
        <row r="177">
          <cell r="A177" t="str">
            <v>L2905</v>
          </cell>
          <cell r="B177" t="str">
            <v>ET VOUS KNITWEAR</v>
          </cell>
          <cell r="C177">
            <v>20</v>
          </cell>
        </row>
        <row r="178">
          <cell r="A178" t="str">
            <v>L3001</v>
          </cell>
          <cell r="B178" t="str">
            <v>SOON TOPS</v>
          </cell>
          <cell r="C178">
            <v>646</v>
          </cell>
        </row>
        <row r="179">
          <cell r="A179" t="str">
            <v>L3002</v>
          </cell>
          <cell r="B179" t="str">
            <v>SOON BOTTOMS</v>
          </cell>
          <cell r="C179">
            <v>442</v>
          </cell>
        </row>
        <row r="180">
          <cell r="A180" t="str">
            <v>L3003</v>
          </cell>
          <cell r="B180" t="str">
            <v>SOON OUTERWEAR</v>
          </cell>
          <cell r="C180">
            <v>0</v>
          </cell>
        </row>
        <row r="181">
          <cell r="A181" t="str">
            <v>L3004</v>
          </cell>
          <cell r="B181" t="str">
            <v>SOON DRESSES</v>
          </cell>
          <cell r="C181">
            <v>110</v>
          </cell>
        </row>
        <row r="182">
          <cell r="A182" t="str">
            <v>L3005</v>
          </cell>
          <cell r="B182" t="str">
            <v>SOON KNITWEAR</v>
          </cell>
          <cell r="C182">
            <v>355</v>
          </cell>
        </row>
        <row r="183">
          <cell r="A183" t="str">
            <v>M0101</v>
          </cell>
          <cell r="B183" t="str">
            <v>TAILORING</v>
          </cell>
          <cell r="C183">
            <v>0</v>
          </cell>
        </row>
        <row r="184">
          <cell r="A184" t="str">
            <v>M0102</v>
          </cell>
          <cell r="B184" t="str">
            <v>FORMAL SHIRTS</v>
          </cell>
          <cell r="C184">
            <v>0</v>
          </cell>
        </row>
        <row r="185">
          <cell r="A185" t="str">
            <v>M0103</v>
          </cell>
          <cell r="B185" t="str">
            <v>FORMAL TROUSERS</v>
          </cell>
          <cell r="C185">
            <v>0</v>
          </cell>
        </row>
        <row r="186">
          <cell r="A186" t="str">
            <v>M0104</v>
          </cell>
          <cell r="B186" t="str">
            <v>TIES</v>
          </cell>
          <cell r="C186">
            <v>0</v>
          </cell>
        </row>
        <row r="187">
          <cell r="A187" t="str">
            <v>M0201</v>
          </cell>
          <cell r="B187" t="str">
            <v>OUTERWEAR</v>
          </cell>
          <cell r="C187">
            <v>0</v>
          </cell>
        </row>
        <row r="188">
          <cell r="A188" t="str">
            <v>M0301</v>
          </cell>
          <cell r="B188" t="str">
            <v>KNITWEAR</v>
          </cell>
          <cell r="C188">
            <v>588</v>
          </cell>
        </row>
        <row r="189">
          <cell r="A189" t="str">
            <v>M0401</v>
          </cell>
          <cell r="B189" t="str">
            <v>N/A</v>
          </cell>
          <cell r="C189">
            <v>0</v>
          </cell>
        </row>
        <row r="190">
          <cell r="A190" t="str">
            <v>M0501</v>
          </cell>
          <cell r="B190" t="str">
            <v>VESTS</v>
          </cell>
          <cell r="C190">
            <v>435</v>
          </cell>
        </row>
        <row r="191">
          <cell r="A191" t="str">
            <v>M0502</v>
          </cell>
          <cell r="B191" t="str">
            <v>T-SHIRTS</v>
          </cell>
          <cell r="C191">
            <v>2593</v>
          </cell>
        </row>
        <row r="192">
          <cell r="A192" t="str">
            <v>M0503</v>
          </cell>
          <cell r="B192" t="str">
            <v>POLO SHIRTS</v>
          </cell>
          <cell r="C192">
            <v>727</v>
          </cell>
        </row>
        <row r="193">
          <cell r="A193" t="str">
            <v>M0504</v>
          </cell>
          <cell r="B193" t="str">
            <v>LS TOPS</v>
          </cell>
          <cell r="C193">
            <v>434</v>
          </cell>
        </row>
        <row r="194">
          <cell r="A194" t="str">
            <v>M0601</v>
          </cell>
          <cell r="B194" t="str">
            <v>N/A</v>
          </cell>
          <cell r="C194">
            <v>0</v>
          </cell>
        </row>
        <row r="195">
          <cell r="A195" t="str">
            <v>M0701</v>
          </cell>
          <cell r="B195" t="str">
            <v>SHORTS</v>
          </cell>
          <cell r="C195">
            <v>743</v>
          </cell>
        </row>
        <row r="196">
          <cell r="A196" t="str">
            <v>M0801</v>
          </cell>
          <cell r="B196" t="str">
            <v>SWIMWEAR</v>
          </cell>
          <cell r="C196">
            <v>1071</v>
          </cell>
        </row>
        <row r="197">
          <cell r="A197" t="str">
            <v>M0901</v>
          </cell>
          <cell r="B197" t="str">
            <v>BOXERS</v>
          </cell>
          <cell r="C197">
            <v>944</v>
          </cell>
        </row>
        <row r="198">
          <cell r="A198" t="str">
            <v>M0902</v>
          </cell>
          <cell r="B198" t="str">
            <v>BRIEFS</v>
          </cell>
          <cell r="C198">
            <v>231</v>
          </cell>
        </row>
        <row r="199">
          <cell r="A199" t="str">
            <v>M0903</v>
          </cell>
          <cell r="B199" t="str">
            <v>VESTS/THERMAL</v>
          </cell>
          <cell r="C199">
            <v>6</v>
          </cell>
        </row>
        <row r="200">
          <cell r="A200" t="str">
            <v>M0905</v>
          </cell>
          <cell r="B200" t="str">
            <v>BRANDED BOXERS</v>
          </cell>
          <cell r="C200">
            <v>71</v>
          </cell>
        </row>
        <row r="201">
          <cell r="A201" t="str">
            <v>M1001</v>
          </cell>
          <cell r="B201" t="str">
            <v>PYJAMAS</v>
          </cell>
          <cell r="C201">
            <v>928</v>
          </cell>
        </row>
        <row r="202">
          <cell r="A202" t="str">
            <v>M1002</v>
          </cell>
          <cell r="B202" t="str">
            <v>DRESSING GOWNS</v>
          </cell>
          <cell r="C202">
            <v>0</v>
          </cell>
        </row>
        <row r="203">
          <cell r="A203" t="str">
            <v>M1102</v>
          </cell>
          <cell r="B203" t="str">
            <v>N/A</v>
          </cell>
          <cell r="C203">
            <v>0</v>
          </cell>
        </row>
        <row r="204">
          <cell r="A204" t="str">
            <v>M1201</v>
          </cell>
          <cell r="B204" t="str">
            <v>OUTERWEAR</v>
          </cell>
          <cell r="C204">
            <v>0</v>
          </cell>
        </row>
        <row r="205">
          <cell r="A205" t="str">
            <v>M1202</v>
          </cell>
          <cell r="B205" t="str">
            <v>SHIRTS</v>
          </cell>
          <cell r="C205">
            <v>8</v>
          </cell>
        </row>
        <row r="206">
          <cell r="A206" t="str">
            <v>M1203</v>
          </cell>
          <cell r="B206" t="str">
            <v>CASUAL TOPS</v>
          </cell>
          <cell r="C206">
            <v>55</v>
          </cell>
        </row>
        <row r="207">
          <cell r="A207" t="str">
            <v>M1204</v>
          </cell>
          <cell r="B207" t="str">
            <v>KNITWEAR</v>
          </cell>
          <cell r="C207">
            <v>99</v>
          </cell>
        </row>
        <row r="208">
          <cell r="A208" t="str">
            <v>M1205</v>
          </cell>
          <cell r="B208" t="str">
            <v>BOTTOMS</v>
          </cell>
          <cell r="C208">
            <v>46</v>
          </cell>
        </row>
        <row r="209">
          <cell r="A209" t="str">
            <v>M1301</v>
          </cell>
          <cell r="B209" t="str">
            <v>FARAH</v>
          </cell>
          <cell r="C209">
            <v>0</v>
          </cell>
        </row>
        <row r="210">
          <cell r="A210" t="str">
            <v>M1501</v>
          </cell>
          <cell r="B210" t="str">
            <v>CASUAL TROUSERS</v>
          </cell>
          <cell r="C210">
            <v>700</v>
          </cell>
        </row>
        <row r="211">
          <cell r="A211" t="str">
            <v>M1601</v>
          </cell>
          <cell r="B211" t="str">
            <v>JEANS</v>
          </cell>
          <cell r="C211">
            <v>611</v>
          </cell>
        </row>
        <row r="212">
          <cell r="A212" t="str">
            <v>M1701</v>
          </cell>
          <cell r="B212" t="str">
            <v>JOGS</v>
          </cell>
          <cell r="C212">
            <v>72</v>
          </cell>
        </row>
        <row r="213">
          <cell r="A213" t="str">
            <v>M1901</v>
          </cell>
          <cell r="B213" t="str">
            <v>CASUAL SHIRTS</v>
          </cell>
          <cell r="C213">
            <v>593</v>
          </cell>
        </row>
        <row r="214">
          <cell r="A214" t="str">
            <v>M2001</v>
          </cell>
          <cell r="B214" t="str">
            <v>OUTERWEAR</v>
          </cell>
          <cell r="C214">
            <v>0</v>
          </cell>
        </row>
        <row r="215">
          <cell r="A215" t="str">
            <v>M2002</v>
          </cell>
          <cell r="B215" t="str">
            <v>KNITWEAR</v>
          </cell>
          <cell r="C215">
            <v>9</v>
          </cell>
        </row>
        <row r="216">
          <cell r="A216" t="str">
            <v>M2003</v>
          </cell>
          <cell r="B216" t="str">
            <v>CASUAL SHIRTS</v>
          </cell>
          <cell r="C216">
            <v>0</v>
          </cell>
        </row>
        <row r="217">
          <cell r="A217" t="str">
            <v>M2004</v>
          </cell>
          <cell r="B217" t="str">
            <v>CASUAL TOPS</v>
          </cell>
          <cell r="C217">
            <v>53</v>
          </cell>
        </row>
        <row r="218">
          <cell r="A218" t="str">
            <v>M2005</v>
          </cell>
          <cell r="B218" t="str">
            <v>SHORTS</v>
          </cell>
          <cell r="C218">
            <v>0</v>
          </cell>
        </row>
        <row r="219">
          <cell r="A219" t="str">
            <v>M2006</v>
          </cell>
          <cell r="B219" t="str">
            <v>CASUAL TROUSERS</v>
          </cell>
          <cell r="C219">
            <v>16</v>
          </cell>
        </row>
        <row r="220">
          <cell r="A220" t="str">
            <v>M2007</v>
          </cell>
          <cell r="B220" t="str">
            <v>DENIM</v>
          </cell>
          <cell r="C220">
            <v>1</v>
          </cell>
        </row>
        <row r="221">
          <cell r="A221" t="str">
            <v>M2701</v>
          </cell>
          <cell r="B221" t="str">
            <v>OUTERWEAR</v>
          </cell>
          <cell r="C221">
            <v>0</v>
          </cell>
        </row>
        <row r="222">
          <cell r="A222" t="str">
            <v>M2702</v>
          </cell>
          <cell r="B222" t="str">
            <v>TOPS</v>
          </cell>
          <cell r="C222">
            <v>0</v>
          </cell>
        </row>
        <row r="223">
          <cell r="A223" t="str">
            <v>M2703</v>
          </cell>
          <cell r="B223" t="str">
            <v>BOTTOMS</v>
          </cell>
          <cell r="C223">
            <v>0</v>
          </cell>
        </row>
        <row r="224">
          <cell r="A224" t="str">
            <v>M2802</v>
          </cell>
          <cell r="B224" t="str">
            <v>SKIWEAR</v>
          </cell>
          <cell r="C224">
            <v>0</v>
          </cell>
        </row>
        <row r="225">
          <cell r="A225" t="str">
            <v>M2804</v>
          </cell>
          <cell r="B225" t="str">
            <v>EASY MIX AND MATCH</v>
          </cell>
          <cell r="C225">
            <v>0</v>
          </cell>
        </row>
        <row r="226">
          <cell r="A226" t="str">
            <v>M2902</v>
          </cell>
          <cell r="B226" t="str">
            <v>TOPS</v>
          </cell>
          <cell r="C226">
            <v>0</v>
          </cell>
        </row>
        <row r="227">
          <cell r="A227" t="str">
            <v>M2903</v>
          </cell>
          <cell r="B227" t="str">
            <v>BOTTOMS</v>
          </cell>
          <cell r="C227">
            <v>0</v>
          </cell>
        </row>
        <row r="228">
          <cell r="A228" t="str">
            <v>M3101</v>
          </cell>
          <cell r="B228" t="str">
            <v>N/A</v>
          </cell>
          <cell r="C228">
            <v>0</v>
          </cell>
        </row>
        <row r="229">
          <cell r="A229" t="str">
            <v>M3103</v>
          </cell>
          <cell r="B229" t="str">
            <v>N/A</v>
          </cell>
          <cell r="C229">
            <v>0</v>
          </cell>
        </row>
        <row r="230">
          <cell r="A230" t="str">
            <v>M3201</v>
          </cell>
          <cell r="B230" t="str">
            <v>BELTS</v>
          </cell>
          <cell r="C230">
            <v>375</v>
          </cell>
        </row>
        <row r="231">
          <cell r="A231" t="str">
            <v>M3202</v>
          </cell>
          <cell r="B231" t="str">
            <v>SOFT</v>
          </cell>
          <cell r="C231">
            <v>316</v>
          </cell>
        </row>
        <row r="232">
          <cell r="A232" t="str">
            <v>M3203</v>
          </cell>
          <cell r="B232" t="str">
            <v>TENSATOR</v>
          </cell>
          <cell r="C232">
            <v>0</v>
          </cell>
        </row>
        <row r="233">
          <cell r="A233" t="str">
            <v>M3204</v>
          </cell>
          <cell r="B233" t="str">
            <v>OTHER</v>
          </cell>
          <cell r="C233">
            <v>102</v>
          </cell>
        </row>
        <row r="234">
          <cell r="A234" t="str">
            <v>M3205</v>
          </cell>
          <cell r="B234" t="str">
            <v>BRANDED</v>
          </cell>
          <cell r="C234">
            <v>82</v>
          </cell>
        </row>
        <row r="235">
          <cell r="A235" t="str">
            <v>M3301</v>
          </cell>
          <cell r="B235" t="str">
            <v>SOCKS</v>
          </cell>
          <cell r="C235">
            <v>990</v>
          </cell>
        </row>
        <row r="236">
          <cell r="A236" t="str">
            <v>M3302</v>
          </cell>
          <cell r="B236" t="str">
            <v>TENSATOR SOCKS</v>
          </cell>
          <cell r="C236">
            <v>181</v>
          </cell>
        </row>
        <row r="237">
          <cell r="A237" t="str">
            <v>M3401</v>
          </cell>
          <cell r="B237" t="str">
            <v>MENS DOORBUSTER</v>
          </cell>
          <cell r="C237">
            <v>0</v>
          </cell>
        </row>
        <row r="238">
          <cell r="A238" t="str">
            <v>P0806</v>
          </cell>
          <cell r="B238" t="str">
            <v>N/A</v>
          </cell>
          <cell r="C238">
            <v>0</v>
          </cell>
        </row>
        <row r="239">
          <cell r="A239" t="str">
            <v>S0301</v>
          </cell>
          <cell r="B239" t="str">
            <v>LADIES SOFT</v>
          </cell>
          <cell r="C239">
            <v>1112</v>
          </cell>
        </row>
        <row r="240">
          <cell r="A240" t="str">
            <v>S0303</v>
          </cell>
          <cell r="B240" t="str">
            <v>LADIES BAGS</v>
          </cell>
          <cell r="C240">
            <v>685</v>
          </cell>
        </row>
        <row r="241">
          <cell r="A241" t="str">
            <v>S0306</v>
          </cell>
          <cell r="B241" t="str">
            <v>LADIES BELTS</v>
          </cell>
          <cell r="C241">
            <v>190</v>
          </cell>
        </row>
        <row r="242">
          <cell r="A242" t="str">
            <v>S0307</v>
          </cell>
          <cell r="B242" t="str">
            <v>LADIES UMBRELLAS</v>
          </cell>
          <cell r="C242">
            <v>0</v>
          </cell>
        </row>
        <row r="243">
          <cell r="A243" t="str">
            <v>S0308</v>
          </cell>
          <cell r="B243" t="str">
            <v>BEAUTY ACCESSORIES</v>
          </cell>
          <cell r="C243">
            <v>30</v>
          </cell>
        </row>
        <row r="244">
          <cell r="A244" t="str">
            <v>S0309</v>
          </cell>
          <cell r="B244" t="str">
            <v>TENSATOR LADIES ACCS</v>
          </cell>
          <cell r="C244">
            <v>0</v>
          </cell>
        </row>
        <row r="245">
          <cell r="A245" t="str">
            <v>S0402</v>
          </cell>
          <cell r="B245" t="str">
            <v>N/A</v>
          </cell>
          <cell r="C245">
            <v>0</v>
          </cell>
        </row>
        <row r="246">
          <cell r="A246" t="str">
            <v>S0504</v>
          </cell>
          <cell r="B246" t="str">
            <v>HAIR</v>
          </cell>
          <cell r="C246">
            <v>0</v>
          </cell>
        </row>
        <row r="247">
          <cell r="A247" t="str">
            <v>S0801</v>
          </cell>
          <cell r="B247" t="str">
            <v>LADIES SUNGLASSES</v>
          </cell>
          <cell r="C247">
            <v>176</v>
          </cell>
        </row>
        <row r="248">
          <cell r="A248" t="str">
            <v>S0803</v>
          </cell>
          <cell r="B248" t="str">
            <v>MENS SUNGLASSES</v>
          </cell>
          <cell r="C248">
            <v>0</v>
          </cell>
        </row>
        <row r="249">
          <cell r="A249" t="str">
            <v>S1101</v>
          </cell>
          <cell r="B249" t="str">
            <v>SWIMWEAR</v>
          </cell>
          <cell r="C249">
            <v>1709</v>
          </cell>
        </row>
        <row r="250">
          <cell r="A250" t="str">
            <v>S1201</v>
          </cell>
          <cell r="B250" t="str">
            <v>BRANDED UNDERWEAR</v>
          </cell>
          <cell r="C250">
            <v>0</v>
          </cell>
        </row>
        <row r="251">
          <cell r="A251" t="str">
            <v>S1202</v>
          </cell>
          <cell r="B251" t="str">
            <v>OWN LABEL UNDERWEAR</v>
          </cell>
          <cell r="C251">
            <v>8819</v>
          </cell>
        </row>
        <row r="252">
          <cell r="A252" t="str">
            <v>S1301</v>
          </cell>
          <cell r="B252" t="str">
            <v>PYJAMAS</v>
          </cell>
          <cell r="C252">
            <v>953</v>
          </cell>
        </row>
        <row r="253">
          <cell r="A253" t="str">
            <v>S1302</v>
          </cell>
          <cell r="B253" t="str">
            <v>GOWNS</v>
          </cell>
          <cell r="C253">
            <v>0</v>
          </cell>
        </row>
        <row r="254">
          <cell r="A254" t="str">
            <v>S1303</v>
          </cell>
          <cell r="B254" t="str">
            <v>NIGHTIES</v>
          </cell>
          <cell r="C254">
            <v>293</v>
          </cell>
        </row>
        <row r="255">
          <cell r="A255" t="str">
            <v>S1306</v>
          </cell>
          <cell r="B255" t="str">
            <v>LOUNGEWEAR</v>
          </cell>
          <cell r="C255">
            <v>113</v>
          </cell>
        </row>
        <row r="256">
          <cell r="A256" t="str">
            <v>S1401</v>
          </cell>
          <cell r="B256" t="str">
            <v>SOCKS</v>
          </cell>
          <cell r="C256">
            <v>1947</v>
          </cell>
        </row>
        <row r="257">
          <cell r="A257" t="str">
            <v>S1402</v>
          </cell>
          <cell r="B257" t="str">
            <v>HOSIERY</v>
          </cell>
          <cell r="C257">
            <v>1020</v>
          </cell>
        </row>
        <row r="258">
          <cell r="A258" t="str">
            <v>S1501</v>
          </cell>
          <cell r="B258" t="str">
            <v>ESSENT DOORBUSTER</v>
          </cell>
          <cell r="C258">
            <v>27</v>
          </cell>
        </row>
        <row r="259">
          <cell r="A259" t="str">
            <v>Z0101</v>
          </cell>
          <cell r="B259" t="str">
            <v>GIFT VOUCHERS</v>
          </cell>
          <cell r="C259">
            <v>53</v>
          </cell>
        </row>
        <row r="260">
          <cell r="C260">
            <v>93039</v>
          </cell>
        </row>
      </sheetData>
      <sheetData sheetId="4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1643</v>
          </cell>
        </row>
        <row r="5">
          <cell r="A5" t="str">
            <v>C0103</v>
          </cell>
          <cell r="B5" t="str">
            <v>GIRLS BOTTOMS</v>
          </cell>
          <cell r="C5">
            <v>1356</v>
          </cell>
        </row>
        <row r="6">
          <cell r="A6" t="str">
            <v>C0104</v>
          </cell>
          <cell r="B6" t="str">
            <v>GIRLS SETS</v>
          </cell>
          <cell r="C6">
            <v>89</v>
          </cell>
        </row>
        <row r="7">
          <cell r="A7" t="str">
            <v>C0105</v>
          </cell>
          <cell r="B7" t="str">
            <v>GIRLS DRESSES</v>
          </cell>
          <cell r="C7">
            <v>558</v>
          </cell>
        </row>
        <row r="8">
          <cell r="A8" t="str">
            <v>C0107</v>
          </cell>
          <cell r="B8" t="str">
            <v>GIRLS SWIMWEAR</v>
          </cell>
          <cell r="C8">
            <v>81</v>
          </cell>
        </row>
        <row r="9">
          <cell r="A9" t="str">
            <v>C0108</v>
          </cell>
          <cell r="B9" t="str">
            <v>GIRLS BRANDED SPORTS</v>
          </cell>
          <cell r="C9">
            <v>0</v>
          </cell>
        </row>
        <row r="10">
          <cell r="A10" t="str">
            <v>C0201</v>
          </cell>
          <cell r="B10" t="str">
            <v>BOYS OUTERWEAR</v>
          </cell>
          <cell r="C10">
            <v>8</v>
          </cell>
        </row>
        <row r="11">
          <cell r="A11" t="str">
            <v>C0202</v>
          </cell>
          <cell r="B11" t="str">
            <v>BOYS TOPS</v>
          </cell>
          <cell r="C11">
            <v>2365</v>
          </cell>
        </row>
        <row r="12">
          <cell r="A12" t="str">
            <v>C0203</v>
          </cell>
          <cell r="B12" t="str">
            <v>BOYS BOTTOMS</v>
          </cell>
          <cell r="C12">
            <v>1109</v>
          </cell>
        </row>
        <row r="13">
          <cell r="A13" t="str">
            <v>C0204</v>
          </cell>
          <cell r="B13" t="str">
            <v>BOYS SETS</v>
          </cell>
          <cell r="C13">
            <v>0</v>
          </cell>
        </row>
        <row r="14">
          <cell r="A14" t="str">
            <v>C0206</v>
          </cell>
          <cell r="B14" t="str">
            <v>BOYS SWIMWEAR</v>
          </cell>
          <cell r="C14">
            <v>240</v>
          </cell>
        </row>
        <row r="15">
          <cell r="A15" t="str">
            <v>C0301</v>
          </cell>
          <cell r="B15" t="str">
            <v>GIRLSWEAR</v>
          </cell>
          <cell r="C15">
            <v>3532</v>
          </cell>
        </row>
        <row r="16">
          <cell r="A16" t="str">
            <v>C0401</v>
          </cell>
          <cell r="B16" t="str">
            <v>GIRLS SCHOOLWEAR</v>
          </cell>
          <cell r="C16">
            <v>2</v>
          </cell>
        </row>
        <row r="17">
          <cell r="A17" t="str">
            <v>C0402</v>
          </cell>
          <cell r="B17" t="str">
            <v>BOYS SCHOOLWEAR</v>
          </cell>
          <cell r="C17">
            <v>0</v>
          </cell>
        </row>
        <row r="18">
          <cell r="A18" t="str">
            <v>C0501</v>
          </cell>
          <cell r="B18" t="str">
            <v>HOOCH OUTERWEAR</v>
          </cell>
          <cell r="C18">
            <v>0</v>
          </cell>
        </row>
        <row r="19">
          <cell r="A19" t="str">
            <v>C0502</v>
          </cell>
          <cell r="B19" t="str">
            <v>HOOCH TOPS</v>
          </cell>
          <cell r="C19">
            <v>0</v>
          </cell>
        </row>
        <row r="20">
          <cell r="A20" t="str">
            <v>C0503</v>
          </cell>
          <cell r="B20" t="str">
            <v>HOOCH BOTTOMS</v>
          </cell>
          <cell r="C20">
            <v>2</v>
          </cell>
        </row>
        <row r="21">
          <cell r="A21" t="str">
            <v>C0505</v>
          </cell>
          <cell r="B21" t="str">
            <v>HOOCH DRESSES</v>
          </cell>
          <cell r="C21">
            <v>0</v>
          </cell>
        </row>
        <row r="22">
          <cell r="A22" t="str">
            <v>C0506</v>
          </cell>
          <cell r="B22" t="str">
            <v>HOOCH SWIMWEAR</v>
          </cell>
          <cell r="C22">
            <v>28</v>
          </cell>
        </row>
        <row r="23">
          <cell r="A23" t="str">
            <v>C0507</v>
          </cell>
          <cell r="B23" t="str">
            <v>HOOCH FOOTWEAR</v>
          </cell>
          <cell r="C23">
            <v>9</v>
          </cell>
        </row>
        <row r="24">
          <cell r="A24" t="str">
            <v>C0508</v>
          </cell>
          <cell r="B24" t="str">
            <v>HOOCH ACCESSORIES</v>
          </cell>
          <cell r="C24">
            <v>15</v>
          </cell>
        </row>
        <row r="25">
          <cell r="A25" t="str">
            <v>C0601</v>
          </cell>
          <cell r="B25" t="str">
            <v>BOYSWEAR</v>
          </cell>
          <cell r="C25">
            <v>3315</v>
          </cell>
        </row>
        <row r="26">
          <cell r="A26" t="str">
            <v>C0701</v>
          </cell>
          <cell r="B26" t="str">
            <v>GIRLS DISNEY</v>
          </cell>
          <cell r="C26">
            <v>650</v>
          </cell>
        </row>
        <row r="27">
          <cell r="A27" t="str">
            <v>C0702</v>
          </cell>
          <cell r="B27" t="str">
            <v>BOYS DISNEY</v>
          </cell>
          <cell r="C27">
            <v>463</v>
          </cell>
        </row>
        <row r="28">
          <cell r="A28" t="str">
            <v>C0703</v>
          </cell>
          <cell r="B28" t="str">
            <v>NEWBORN DISNEY</v>
          </cell>
          <cell r="C28">
            <v>507</v>
          </cell>
        </row>
        <row r="29">
          <cell r="A29" t="str">
            <v>C0704</v>
          </cell>
          <cell r="B29" t="str">
            <v>FOOTWEAR AND ACCESS</v>
          </cell>
          <cell r="C29">
            <v>452</v>
          </cell>
        </row>
        <row r="30">
          <cell r="A30" t="str">
            <v>C0705</v>
          </cell>
          <cell r="B30" t="str">
            <v>SWIMWEAR</v>
          </cell>
          <cell r="C30">
            <v>146</v>
          </cell>
        </row>
        <row r="31">
          <cell r="A31" t="str">
            <v>C0801</v>
          </cell>
          <cell r="B31" t="str">
            <v>UNDERWEAR</v>
          </cell>
          <cell r="C31">
            <v>1503</v>
          </cell>
        </row>
        <row r="32">
          <cell r="A32" t="str">
            <v>C0802</v>
          </cell>
          <cell r="B32" t="str">
            <v>SOCKS</v>
          </cell>
          <cell r="C32">
            <v>1815</v>
          </cell>
        </row>
        <row r="33">
          <cell r="A33" t="str">
            <v>C0901</v>
          </cell>
          <cell r="B33" t="str">
            <v>GIRLS NIGHTWEAR</v>
          </cell>
          <cell r="C33">
            <v>474</v>
          </cell>
        </row>
        <row r="34">
          <cell r="A34" t="str">
            <v>C0902</v>
          </cell>
          <cell r="B34" t="str">
            <v>BOYS NIGHTWEAR</v>
          </cell>
          <cell r="C34">
            <v>529</v>
          </cell>
        </row>
        <row r="35">
          <cell r="A35" t="str">
            <v>C0903</v>
          </cell>
          <cell r="B35" t="str">
            <v>INFANT GIRLS NIGHTWE</v>
          </cell>
          <cell r="C35">
            <v>357</v>
          </cell>
        </row>
        <row r="36">
          <cell r="A36" t="str">
            <v>C0904</v>
          </cell>
          <cell r="B36" t="str">
            <v>INFANT BOYS NIGHTWEA</v>
          </cell>
          <cell r="C36">
            <v>303</v>
          </cell>
        </row>
        <row r="37">
          <cell r="A37" t="str">
            <v>C1001</v>
          </cell>
          <cell r="B37" t="str">
            <v>INFANTS ESSENTIALS</v>
          </cell>
          <cell r="C37">
            <v>1421</v>
          </cell>
        </row>
        <row r="38">
          <cell r="A38" t="str">
            <v>C1002</v>
          </cell>
          <cell r="B38" t="str">
            <v>LAYETTE</v>
          </cell>
          <cell r="C38">
            <v>113</v>
          </cell>
        </row>
        <row r="39">
          <cell r="A39" t="str">
            <v>C1101</v>
          </cell>
          <cell r="B39" t="str">
            <v>CHILDRENS DRESSUP</v>
          </cell>
          <cell r="C39">
            <v>392</v>
          </cell>
        </row>
        <row r="40">
          <cell r="A40" t="str">
            <v>C1201</v>
          </cell>
          <cell r="B40" t="str">
            <v>CANDY OUTERWEAR</v>
          </cell>
          <cell r="C40">
            <v>2</v>
          </cell>
        </row>
        <row r="41">
          <cell r="A41" t="str">
            <v>C1202</v>
          </cell>
          <cell r="B41" t="str">
            <v>CANDY TOPS</v>
          </cell>
          <cell r="C41">
            <v>821</v>
          </cell>
        </row>
        <row r="42">
          <cell r="A42" t="str">
            <v>C1203</v>
          </cell>
          <cell r="B42" t="str">
            <v>CANDY BOTTOMS</v>
          </cell>
          <cell r="C42">
            <v>475</v>
          </cell>
        </row>
        <row r="43">
          <cell r="A43" t="str">
            <v>C1204</v>
          </cell>
          <cell r="B43" t="str">
            <v>CANDY SETS</v>
          </cell>
          <cell r="C43">
            <v>0</v>
          </cell>
        </row>
        <row r="44">
          <cell r="A44" t="str">
            <v>C1205</v>
          </cell>
          <cell r="B44" t="str">
            <v>CANDY DRESSES</v>
          </cell>
          <cell r="C44">
            <v>206</v>
          </cell>
        </row>
        <row r="45">
          <cell r="A45" t="str">
            <v>C1401</v>
          </cell>
          <cell r="B45" t="str">
            <v>GIRLSWEAR</v>
          </cell>
          <cell r="C45">
            <v>446</v>
          </cell>
        </row>
        <row r="46">
          <cell r="A46" t="str">
            <v>C1402</v>
          </cell>
          <cell r="B46" t="str">
            <v>BOYSWEAR</v>
          </cell>
          <cell r="C46">
            <v>303</v>
          </cell>
        </row>
        <row r="47">
          <cell r="A47" t="str">
            <v>C1403</v>
          </cell>
          <cell r="B47" t="str">
            <v>INFANTSWEAR</v>
          </cell>
          <cell r="C47">
            <v>501</v>
          </cell>
        </row>
        <row r="48">
          <cell r="A48" t="str">
            <v>C1404</v>
          </cell>
          <cell r="B48" t="str">
            <v>SUNGLASSES</v>
          </cell>
          <cell r="C48">
            <v>23</v>
          </cell>
        </row>
        <row r="49">
          <cell r="A49" t="str">
            <v>C1501</v>
          </cell>
          <cell r="B49" t="str">
            <v>OWN BRAND</v>
          </cell>
          <cell r="C49">
            <v>1154</v>
          </cell>
        </row>
        <row r="50">
          <cell r="A50" t="str">
            <v>C1502</v>
          </cell>
          <cell r="B50" t="str">
            <v>EXTERNAL BRANDS</v>
          </cell>
          <cell r="C50">
            <v>22</v>
          </cell>
        </row>
        <row r="51">
          <cell r="A51" t="str">
            <v>C1601</v>
          </cell>
          <cell r="B51" t="str">
            <v>CHILDREN DOORBUSTER</v>
          </cell>
          <cell r="C51">
            <v>0</v>
          </cell>
        </row>
        <row r="52">
          <cell r="A52" t="str">
            <v>F0101</v>
          </cell>
          <cell r="B52" t="str">
            <v>FLATS</v>
          </cell>
          <cell r="C52">
            <v>475</v>
          </cell>
        </row>
        <row r="53">
          <cell r="A53" t="str">
            <v>F0102</v>
          </cell>
          <cell r="B53" t="str">
            <v>FORMAL</v>
          </cell>
          <cell r="C53">
            <v>626</v>
          </cell>
        </row>
        <row r="54">
          <cell r="A54" t="str">
            <v>F0103</v>
          </cell>
          <cell r="B54" t="str">
            <v>CANVAS</v>
          </cell>
          <cell r="C54">
            <v>230</v>
          </cell>
        </row>
        <row r="55">
          <cell r="A55" t="str">
            <v>F0104</v>
          </cell>
          <cell r="B55" t="str">
            <v>BOOTS</v>
          </cell>
          <cell r="C55">
            <v>5</v>
          </cell>
        </row>
        <row r="56">
          <cell r="A56" t="str">
            <v>F0105</v>
          </cell>
          <cell r="B56" t="str">
            <v>SANDALS</v>
          </cell>
          <cell r="C56">
            <v>245</v>
          </cell>
        </row>
        <row r="57">
          <cell r="A57" t="str">
            <v>F0106</v>
          </cell>
          <cell r="B57" t="str">
            <v>SOLEFLEX</v>
          </cell>
          <cell r="C57">
            <v>220</v>
          </cell>
        </row>
        <row r="58">
          <cell r="A58" t="str">
            <v>F0201</v>
          </cell>
          <cell r="B58" t="str">
            <v>CORE</v>
          </cell>
          <cell r="C58">
            <v>68</v>
          </cell>
        </row>
        <row r="59">
          <cell r="A59" t="str">
            <v>F0202</v>
          </cell>
          <cell r="B59" t="str">
            <v>FASHION</v>
          </cell>
          <cell r="C59">
            <v>173</v>
          </cell>
        </row>
        <row r="60">
          <cell r="A60" t="str">
            <v>F0203</v>
          </cell>
          <cell r="B60" t="str">
            <v>BOOTS</v>
          </cell>
          <cell r="C60">
            <v>0</v>
          </cell>
        </row>
        <row r="61">
          <cell r="A61" t="str">
            <v>F0301</v>
          </cell>
          <cell r="B61" t="str">
            <v>CASUAL</v>
          </cell>
          <cell r="C61">
            <v>271</v>
          </cell>
        </row>
        <row r="62">
          <cell r="A62" t="str">
            <v>F0302</v>
          </cell>
          <cell r="B62" t="str">
            <v>FORMAL</v>
          </cell>
          <cell r="C62">
            <v>190</v>
          </cell>
        </row>
        <row r="63">
          <cell r="A63" t="str">
            <v>F0303</v>
          </cell>
          <cell r="B63" t="str">
            <v>BOOTS</v>
          </cell>
          <cell r="C63">
            <v>0</v>
          </cell>
        </row>
        <row r="64">
          <cell r="A64" t="str">
            <v>F0304</v>
          </cell>
          <cell r="B64" t="str">
            <v>SANDALS</v>
          </cell>
          <cell r="C64">
            <v>92</v>
          </cell>
        </row>
        <row r="65">
          <cell r="A65" t="str">
            <v>F0305</v>
          </cell>
          <cell r="B65" t="str">
            <v>SLIPPERS</v>
          </cell>
          <cell r="C65">
            <v>264</v>
          </cell>
        </row>
        <row r="66">
          <cell r="A66" t="str">
            <v>F0306</v>
          </cell>
          <cell r="B66" t="str">
            <v>BRANDED</v>
          </cell>
          <cell r="C66">
            <v>0</v>
          </cell>
        </row>
        <row r="67">
          <cell r="A67" t="str">
            <v>F0401</v>
          </cell>
          <cell r="B67" t="str">
            <v>GIRLS FOOTWEAR</v>
          </cell>
          <cell r="C67">
            <v>938</v>
          </cell>
        </row>
        <row r="68">
          <cell r="A68" t="str">
            <v>F0402</v>
          </cell>
          <cell r="B68" t="str">
            <v>BOYS FOOTWEAR</v>
          </cell>
          <cell r="C68">
            <v>436</v>
          </cell>
        </row>
        <row r="69">
          <cell r="A69" t="str">
            <v>F0403</v>
          </cell>
          <cell r="B69" t="str">
            <v>INFANTS FOOTWEAR</v>
          </cell>
          <cell r="C69">
            <v>657</v>
          </cell>
        </row>
        <row r="70">
          <cell r="A70" t="str">
            <v>F0404</v>
          </cell>
          <cell r="B70" t="str">
            <v>CHILDRENS SLIPPERS</v>
          </cell>
          <cell r="C70">
            <v>310</v>
          </cell>
        </row>
        <row r="71">
          <cell r="A71" t="str">
            <v>H0101</v>
          </cell>
          <cell r="B71" t="str">
            <v>COOKWARE</v>
          </cell>
          <cell r="C71">
            <v>0</v>
          </cell>
        </row>
        <row r="72">
          <cell r="A72" t="str">
            <v>H0102</v>
          </cell>
          <cell r="B72" t="str">
            <v>BAKEWARE</v>
          </cell>
          <cell r="C72">
            <v>186</v>
          </cell>
        </row>
        <row r="73">
          <cell r="A73" t="str">
            <v>H0103</v>
          </cell>
          <cell r="B73" t="str">
            <v>KITCHEN TEXTILES</v>
          </cell>
          <cell r="C73">
            <v>669</v>
          </cell>
        </row>
        <row r="74">
          <cell r="A74" t="str">
            <v>H0104</v>
          </cell>
          <cell r="B74" t="str">
            <v>KITCHEN ACCESSORIES</v>
          </cell>
          <cell r="C74">
            <v>482</v>
          </cell>
        </row>
        <row r="75">
          <cell r="A75" t="str">
            <v>H0105</v>
          </cell>
          <cell r="B75" t="str">
            <v>KITCHEN PREPARATION</v>
          </cell>
          <cell r="C75">
            <v>432</v>
          </cell>
        </row>
        <row r="76">
          <cell r="A76" t="str">
            <v>H0108</v>
          </cell>
          <cell r="B76" t="str">
            <v>LAUNDRY</v>
          </cell>
          <cell r="C76">
            <v>528</v>
          </cell>
        </row>
        <row r="77">
          <cell r="A77" t="str">
            <v>H0201</v>
          </cell>
          <cell r="B77" t="str">
            <v>OUTDOOR SERVEWARE</v>
          </cell>
          <cell r="C77">
            <v>63</v>
          </cell>
        </row>
        <row r="78">
          <cell r="A78" t="str">
            <v>H0202</v>
          </cell>
          <cell r="B78" t="str">
            <v>OUTDOOR FURNISHINGS</v>
          </cell>
          <cell r="C78">
            <v>473</v>
          </cell>
        </row>
        <row r="79">
          <cell r="A79" t="str">
            <v>H0301</v>
          </cell>
          <cell r="B79" t="str">
            <v>TABLEWARE</v>
          </cell>
          <cell r="C79">
            <v>1101</v>
          </cell>
        </row>
        <row r="80">
          <cell r="A80" t="str">
            <v>H0303</v>
          </cell>
          <cell r="B80" t="str">
            <v>CUTLERY</v>
          </cell>
          <cell r="C80">
            <v>43</v>
          </cell>
        </row>
        <row r="81">
          <cell r="A81" t="str">
            <v>H0304</v>
          </cell>
          <cell r="B81" t="str">
            <v>MUGS</v>
          </cell>
          <cell r="C81">
            <v>268</v>
          </cell>
        </row>
        <row r="82">
          <cell r="A82" t="str">
            <v>H0306</v>
          </cell>
          <cell r="B82" t="str">
            <v>GLASSWARE</v>
          </cell>
          <cell r="C82">
            <v>216</v>
          </cell>
        </row>
        <row r="83">
          <cell r="A83" t="str">
            <v>H0307</v>
          </cell>
          <cell r="B83" t="str">
            <v>MATS &amp; TRAYS</v>
          </cell>
          <cell r="C83">
            <v>315</v>
          </cell>
        </row>
        <row r="84">
          <cell r="A84" t="str">
            <v>H0401</v>
          </cell>
          <cell r="B84" t="str">
            <v>FRAMES</v>
          </cell>
          <cell r="C84">
            <v>300</v>
          </cell>
        </row>
        <row r="85">
          <cell r="A85" t="str">
            <v>H0402</v>
          </cell>
          <cell r="B85" t="str">
            <v>LIGHTING</v>
          </cell>
          <cell r="C85">
            <v>0</v>
          </cell>
        </row>
        <row r="86">
          <cell r="A86" t="str">
            <v>H0403</v>
          </cell>
          <cell r="B86" t="str">
            <v>PICTURES &amp; PRINTS</v>
          </cell>
          <cell r="C86">
            <v>138</v>
          </cell>
        </row>
        <row r="87">
          <cell r="A87" t="str">
            <v>H0404</v>
          </cell>
          <cell r="B87" t="str">
            <v>ARTIFICIAL FLOWERS</v>
          </cell>
          <cell r="C87">
            <v>25</v>
          </cell>
        </row>
        <row r="88">
          <cell r="A88" t="str">
            <v>H0405</v>
          </cell>
          <cell r="B88" t="str">
            <v>STORAGE</v>
          </cell>
          <cell r="C88">
            <v>91</v>
          </cell>
        </row>
        <row r="89">
          <cell r="A89" t="str">
            <v>H0406</v>
          </cell>
          <cell r="B89" t="str">
            <v>CANDLES</v>
          </cell>
          <cell r="C89">
            <v>705</v>
          </cell>
        </row>
        <row r="90">
          <cell r="A90" t="str">
            <v>H0407</v>
          </cell>
          <cell r="B90" t="str">
            <v>MIRRORS</v>
          </cell>
          <cell r="C90">
            <v>53</v>
          </cell>
        </row>
        <row r="91">
          <cell r="A91" t="str">
            <v>H0408</v>
          </cell>
          <cell r="B91" t="str">
            <v>PLANTERS &amp; VASES</v>
          </cell>
          <cell r="C91">
            <v>457</v>
          </cell>
        </row>
        <row r="92">
          <cell r="A92" t="str">
            <v>H0501</v>
          </cell>
          <cell r="B92" t="str">
            <v>CUSHIONS</v>
          </cell>
          <cell r="C92">
            <v>277</v>
          </cell>
        </row>
        <row r="93">
          <cell r="A93" t="str">
            <v>H0502</v>
          </cell>
          <cell r="B93" t="str">
            <v>RUGS</v>
          </cell>
          <cell r="C93">
            <v>18</v>
          </cell>
        </row>
        <row r="94">
          <cell r="A94" t="str">
            <v>H0503</v>
          </cell>
          <cell r="B94" t="str">
            <v>THROWS</v>
          </cell>
          <cell r="C94">
            <v>273</v>
          </cell>
        </row>
        <row r="95">
          <cell r="A95" t="str">
            <v>H0601</v>
          </cell>
          <cell r="B95" t="str">
            <v>PLUSH</v>
          </cell>
          <cell r="C95">
            <v>0</v>
          </cell>
        </row>
        <row r="96">
          <cell r="A96" t="str">
            <v>H0602</v>
          </cell>
          <cell r="B96" t="str">
            <v>BRANDED</v>
          </cell>
          <cell r="C96">
            <v>1</v>
          </cell>
        </row>
        <row r="97">
          <cell r="A97" t="str">
            <v>H0604</v>
          </cell>
          <cell r="B97" t="str">
            <v>TOYS OTHER</v>
          </cell>
          <cell r="C97">
            <v>0</v>
          </cell>
        </row>
        <row r="98">
          <cell r="A98" t="str">
            <v>H0701</v>
          </cell>
          <cell r="B98" t="str">
            <v>BATH MATS</v>
          </cell>
          <cell r="C98">
            <v>339</v>
          </cell>
        </row>
        <row r="99">
          <cell r="A99" t="str">
            <v>H0702</v>
          </cell>
          <cell r="B99" t="str">
            <v>BATHROOM ACCESSORIES</v>
          </cell>
          <cell r="C99">
            <v>757</v>
          </cell>
        </row>
        <row r="100">
          <cell r="A100" t="str">
            <v>H0703</v>
          </cell>
          <cell r="B100" t="str">
            <v>TOWELS</v>
          </cell>
          <cell r="C100">
            <v>1021</v>
          </cell>
        </row>
        <row r="101">
          <cell r="A101" t="str">
            <v>H0704</v>
          </cell>
          <cell r="B101" t="str">
            <v>BEACH TOWELS</v>
          </cell>
          <cell r="C101">
            <v>87</v>
          </cell>
        </row>
        <row r="102">
          <cell r="A102" t="str">
            <v>H0803</v>
          </cell>
          <cell r="B102" t="str">
            <v>N/A</v>
          </cell>
          <cell r="C102">
            <v>0</v>
          </cell>
        </row>
        <row r="103">
          <cell r="A103" t="str">
            <v>H0901</v>
          </cell>
          <cell r="B103" t="str">
            <v>QUILTS</v>
          </cell>
          <cell r="C103">
            <v>80</v>
          </cell>
        </row>
        <row r="104">
          <cell r="A104" t="str">
            <v>H0902</v>
          </cell>
          <cell r="B104" t="str">
            <v>PILLOWS</v>
          </cell>
          <cell r="C104">
            <v>80</v>
          </cell>
        </row>
        <row r="105">
          <cell r="A105" t="str">
            <v>H0903</v>
          </cell>
          <cell r="B105" t="str">
            <v>PLAIN DYED BEDDING</v>
          </cell>
          <cell r="C105">
            <v>402</v>
          </cell>
        </row>
        <row r="106">
          <cell r="A106" t="str">
            <v>H0904</v>
          </cell>
          <cell r="B106" t="str">
            <v>DUVET SETS</v>
          </cell>
          <cell r="C106">
            <v>492</v>
          </cell>
        </row>
        <row r="107">
          <cell r="A107" t="str">
            <v>H0905</v>
          </cell>
          <cell r="B107" t="str">
            <v>BEDROOM ACCESSORIES</v>
          </cell>
          <cell r="C107">
            <v>66</v>
          </cell>
        </row>
        <row r="108">
          <cell r="A108" t="str">
            <v>H1002</v>
          </cell>
          <cell r="B108" t="str">
            <v>FURNITURE</v>
          </cell>
          <cell r="C108">
            <v>0</v>
          </cell>
        </row>
        <row r="109">
          <cell r="A109" t="str">
            <v>H1101</v>
          </cell>
          <cell r="B109" t="str">
            <v>TRAVEL LUGGAGE</v>
          </cell>
          <cell r="C109">
            <v>0</v>
          </cell>
        </row>
        <row r="110">
          <cell r="A110" t="str">
            <v>H1201</v>
          </cell>
          <cell r="B110" t="str">
            <v>LADIES GIFTS</v>
          </cell>
          <cell r="C110">
            <v>0</v>
          </cell>
        </row>
        <row r="111">
          <cell r="A111" t="str">
            <v>H1203</v>
          </cell>
          <cell r="B111" t="str">
            <v>MENS GIFTS</v>
          </cell>
          <cell r="C111">
            <v>0</v>
          </cell>
        </row>
        <row r="112">
          <cell r="A112" t="str">
            <v>H1204</v>
          </cell>
          <cell r="B112" t="str">
            <v>CHILDRENS GIFTS</v>
          </cell>
          <cell r="C112">
            <v>0</v>
          </cell>
        </row>
        <row r="113">
          <cell r="A113" t="str">
            <v>H1206</v>
          </cell>
          <cell r="B113" t="str">
            <v>HOME AND FOOD GIFTS</v>
          </cell>
          <cell r="C113">
            <v>0</v>
          </cell>
        </row>
        <row r="114">
          <cell r="A114" t="str">
            <v>H1301</v>
          </cell>
          <cell r="B114" t="str">
            <v>CHRISTMAS STATIONERY</v>
          </cell>
          <cell r="C114">
            <v>0</v>
          </cell>
        </row>
        <row r="115">
          <cell r="A115" t="str">
            <v>H1303</v>
          </cell>
          <cell r="B115" t="str">
            <v>CHRISTMAS DECORATION</v>
          </cell>
          <cell r="C115">
            <v>0</v>
          </cell>
        </row>
        <row r="116">
          <cell r="A116" t="str">
            <v>H1502</v>
          </cell>
          <cell r="B116" t="str">
            <v>CONFECTIONARY</v>
          </cell>
          <cell r="C116">
            <v>0</v>
          </cell>
        </row>
        <row r="117">
          <cell r="A117" t="str">
            <v>H1505</v>
          </cell>
          <cell r="B117" t="str">
            <v>TENSATOR OTHER</v>
          </cell>
          <cell r="C117">
            <v>0</v>
          </cell>
        </row>
        <row r="118">
          <cell r="A118" t="str">
            <v>H1601</v>
          </cell>
          <cell r="B118" t="str">
            <v>GIRLS</v>
          </cell>
          <cell r="C118">
            <v>85</v>
          </cell>
        </row>
        <row r="119">
          <cell r="A119" t="str">
            <v>H1602</v>
          </cell>
          <cell r="B119" t="str">
            <v>BOYS</v>
          </cell>
          <cell r="C119">
            <v>46</v>
          </cell>
        </row>
        <row r="120">
          <cell r="A120" t="str">
            <v>H1603</v>
          </cell>
          <cell r="B120" t="str">
            <v>DISNEY</v>
          </cell>
          <cell r="C120">
            <v>206</v>
          </cell>
        </row>
        <row r="121">
          <cell r="A121" t="str">
            <v>H1604</v>
          </cell>
          <cell r="B121" t="str">
            <v>NURSERY</v>
          </cell>
          <cell r="C121">
            <v>737</v>
          </cell>
        </row>
        <row r="122">
          <cell r="A122" t="str">
            <v>H1801</v>
          </cell>
          <cell r="B122" t="str">
            <v>HOME DEALS</v>
          </cell>
          <cell r="C122">
            <v>0</v>
          </cell>
        </row>
        <row r="123">
          <cell r="A123" t="str">
            <v>L0102</v>
          </cell>
          <cell r="B123" t="str">
            <v>TAILORING JKTS</v>
          </cell>
          <cell r="C123">
            <v>92</v>
          </cell>
        </row>
        <row r="124">
          <cell r="A124" t="str">
            <v>L0103</v>
          </cell>
          <cell r="B124" t="str">
            <v>TAILORING TROUSERS</v>
          </cell>
          <cell r="C124">
            <v>47</v>
          </cell>
        </row>
        <row r="125">
          <cell r="A125" t="str">
            <v>L0104</v>
          </cell>
          <cell r="B125" t="str">
            <v>TAILORING SKIRTS</v>
          </cell>
          <cell r="C125">
            <v>42</v>
          </cell>
        </row>
        <row r="126">
          <cell r="A126" t="str">
            <v>L0105</v>
          </cell>
          <cell r="B126" t="str">
            <v>TAILORING DRESSES</v>
          </cell>
          <cell r="C126">
            <v>43</v>
          </cell>
        </row>
        <row r="127">
          <cell r="A127" t="str">
            <v>L0201</v>
          </cell>
          <cell r="B127" t="str">
            <v>CASUAL JKTS</v>
          </cell>
          <cell r="C127">
            <v>176</v>
          </cell>
        </row>
        <row r="128">
          <cell r="A128" t="str">
            <v>L0202</v>
          </cell>
          <cell r="B128" t="str">
            <v>FORMAL COATS</v>
          </cell>
          <cell r="C128">
            <v>16</v>
          </cell>
        </row>
        <row r="129">
          <cell r="A129" t="str">
            <v>L0301</v>
          </cell>
          <cell r="B129" t="str">
            <v>CARDIGAN</v>
          </cell>
          <cell r="C129">
            <v>386</v>
          </cell>
        </row>
        <row r="130">
          <cell r="A130" t="str">
            <v>L0302</v>
          </cell>
          <cell r="B130" t="str">
            <v>JUMPER</v>
          </cell>
          <cell r="C130">
            <v>1498</v>
          </cell>
        </row>
        <row r="131">
          <cell r="A131" t="str">
            <v>L0303</v>
          </cell>
          <cell r="B131" t="str">
            <v>FORMAL</v>
          </cell>
          <cell r="C131">
            <v>265</v>
          </cell>
        </row>
        <row r="132">
          <cell r="A132" t="str">
            <v>L0401</v>
          </cell>
          <cell r="B132" t="str">
            <v>CASUAL TOPS</v>
          </cell>
          <cell r="C132">
            <v>5170</v>
          </cell>
        </row>
        <row r="133">
          <cell r="A133" t="str">
            <v>L0402</v>
          </cell>
          <cell r="B133" t="str">
            <v>FORMAL TOPS</v>
          </cell>
          <cell r="C133">
            <v>89</v>
          </cell>
        </row>
        <row r="134">
          <cell r="A134" t="str">
            <v>L0403</v>
          </cell>
          <cell r="B134" t="str">
            <v>OCCASION TOPS</v>
          </cell>
          <cell r="C134">
            <v>0</v>
          </cell>
        </row>
        <row r="135">
          <cell r="A135" t="str">
            <v>L0501</v>
          </cell>
          <cell r="B135" t="str">
            <v>CASUAL SHIRTS</v>
          </cell>
          <cell r="C135">
            <v>1447</v>
          </cell>
        </row>
        <row r="136">
          <cell r="A136" t="str">
            <v>L0502</v>
          </cell>
          <cell r="B136" t="str">
            <v>FORMAL BLOUSES</v>
          </cell>
          <cell r="C136">
            <v>127</v>
          </cell>
        </row>
        <row r="137">
          <cell r="A137" t="str">
            <v>L0601</v>
          </cell>
          <cell r="B137" t="str">
            <v>SHORTS</v>
          </cell>
          <cell r="C137">
            <v>392</v>
          </cell>
        </row>
        <row r="138">
          <cell r="A138" t="str">
            <v>L0602</v>
          </cell>
          <cell r="B138" t="str">
            <v>DENIM SHORTS</v>
          </cell>
          <cell r="C138">
            <v>280</v>
          </cell>
        </row>
        <row r="139">
          <cell r="A139" t="str">
            <v>L0701</v>
          </cell>
          <cell r="B139" t="str">
            <v>FORMAL TROUSERS</v>
          </cell>
          <cell r="C139">
            <v>170</v>
          </cell>
        </row>
        <row r="140">
          <cell r="A140" t="str">
            <v>L0801</v>
          </cell>
          <cell r="B140" t="str">
            <v>HOLIDAY SHOP</v>
          </cell>
          <cell r="C140">
            <v>286</v>
          </cell>
        </row>
        <row r="141">
          <cell r="A141" t="str">
            <v>L0901</v>
          </cell>
          <cell r="B141" t="str">
            <v>DRESSES</v>
          </cell>
          <cell r="C141">
            <v>941</v>
          </cell>
        </row>
        <row r="142">
          <cell r="A142" t="str">
            <v>L0902</v>
          </cell>
          <cell r="B142" t="str">
            <v>OCCASION DRESSES</v>
          </cell>
          <cell r="C142">
            <v>0</v>
          </cell>
        </row>
        <row r="143">
          <cell r="A143" t="str">
            <v>L1101</v>
          </cell>
          <cell r="B143" t="str">
            <v>TOPS</v>
          </cell>
          <cell r="C143">
            <v>1157</v>
          </cell>
        </row>
        <row r="144">
          <cell r="A144" t="str">
            <v>L1102</v>
          </cell>
          <cell r="B144" t="str">
            <v>BOTTOMS</v>
          </cell>
          <cell r="C144">
            <v>250</v>
          </cell>
        </row>
        <row r="145">
          <cell r="A145" t="str">
            <v>L1103</v>
          </cell>
          <cell r="B145" t="str">
            <v>DRESSES</v>
          </cell>
          <cell r="C145">
            <v>128</v>
          </cell>
        </row>
        <row r="146">
          <cell r="A146" t="str">
            <v>L1104</v>
          </cell>
          <cell r="B146" t="str">
            <v>OUTERWEAR</v>
          </cell>
          <cell r="C146">
            <v>1</v>
          </cell>
        </row>
        <row r="147">
          <cell r="A147" t="str">
            <v>L1105</v>
          </cell>
          <cell r="B147" t="str">
            <v>N/A</v>
          </cell>
          <cell r="C147">
            <v>0</v>
          </cell>
        </row>
        <row r="148">
          <cell r="A148" t="str">
            <v>L1201</v>
          </cell>
          <cell r="B148" t="str">
            <v>TOPS</v>
          </cell>
          <cell r="C148">
            <v>176</v>
          </cell>
        </row>
        <row r="149">
          <cell r="A149" t="str">
            <v>L1202</v>
          </cell>
          <cell r="B149" t="str">
            <v>BOTTOMS</v>
          </cell>
          <cell r="C149">
            <v>105</v>
          </cell>
        </row>
        <row r="150">
          <cell r="A150" t="str">
            <v>L1203</v>
          </cell>
          <cell r="B150" t="str">
            <v>DRESSES</v>
          </cell>
          <cell r="C150">
            <v>2</v>
          </cell>
        </row>
        <row r="151">
          <cell r="A151" t="str">
            <v>L1204</v>
          </cell>
          <cell r="B151" t="str">
            <v>KNITWEAR</v>
          </cell>
          <cell r="C151">
            <v>168</v>
          </cell>
        </row>
        <row r="152">
          <cell r="A152" t="str">
            <v>L2101</v>
          </cell>
          <cell r="B152" t="str">
            <v>R&amp;R OUTERWEAR</v>
          </cell>
          <cell r="C152">
            <v>0</v>
          </cell>
        </row>
        <row r="153">
          <cell r="A153" t="str">
            <v>L2102</v>
          </cell>
          <cell r="B153" t="str">
            <v>R&amp;R BOTTOMS</v>
          </cell>
          <cell r="C153">
            <v>263</v>
          </cell>
        </row>
        <row r="154">
          <cell r="A154" t="str">
            <v>L2103</v>
          </cell>
          <cell r="B154" t="str">
            <v>R&amp;R KNITWEAR</v>
          </cell>
          <cell r="C154">
            <v>225</v>
          </cell>
        </row>
        <row r="155">
          <cell r="A155" t="str">
            <v>L2104</v>
          </cell>
          <cell r="B155" t="str">
            <v>R&amp;R TOPS</v>
          </cell>
          <cell r="C155">
            <v>327</v>
          </cell>
        </row>
        <row r="156">
          <cell r="A156" t="str">
            <v>L2108</v>
          </cell>
          <cell r="B156" t="str">
            <v>R&amp;R DRESSES</v>
          </cell>
          <cell r="C156">
            <v>26</v>
          </cell>
        </row>
        <row r="157">
          <cell r="A157" t="str">
            <v>L2201</v>
          </cell>
          <cell r="B157" t="str">
            <v>LEGGINGS</v>
          </cell>
          <cell r="C157">
            <v>540</v>
          </cell>
        </row>
        <row r="158">
          <cell r="A158" t="str">
            <v>L2301</v>
          </cell>
          <cell r="B158" t="str">
            <v>LADIES DOORBUSTER</v>
          </cell>
          <cell r="C158">
            <v>50</v>
          </cell>
        </row>
        <row r="159">
          <cell r="A159" t="str">
            <v>L2302</v>
          </cell>
          <cell r="B159" t="str">
            <v>BOTTOMS</v>
          </cell>
          <cell r="C159">
            <v>0</v>
          </cell>
        </row>
        <row r="160">
          <cell r="A160" t="str">
            <v>L2303</v>
          </cell>
          <cell r="B160" t="str">
            <v>OUTERWEAR</v>
          </cell>
          <cell r="C160">
            <v>0</v>
          </cell>
        </row>
        <row r="161">
          <cell r="A161" t="str">
            <v>L2305</v>
          </cell>
          <cell r="B161" t="str">
            <v>KNITWEAR</v>
          </cell>
          <cell r="C161">
            <v>0</v>
          </cell>
        </row>
        <row r="162">
          <cell r="A162" t="str">
            <v>L2401</v>
          </cell>
          <cell r="B162" t="str">
            <v>CASUAL TROUSERS</v>
          </cell>
          <cell r="C162">
            <v>664</v>
          </cell>
        </row>
        <row r="163">
          <cell r="A163" t="str">
            <v>L2501</v>
          </cell>
          <cell r="B163" t="str">
            <v>JEANS OWN LABEL</v>
          </cell>
          <cell r="C163">
            <v>947</v>
          </cell>
        </row>
        <row r="164">
          <cell r="A164" t="str">
            <v>L2601</v>
          </cell>
          <cell r="B164" t="str">
            <v>ACTIVE</v>
          </cell>
          <cell r="C164">
            <v>388</v>
          </cell>
        </row>
        <row r="165">
          <cell r="A165" t="str">
            <v>L2602</v>
          </cell>
          <cell r="B165" t="str">
            <v>JOG BOTTOMS</v>
          </cell>
          <cell r="C165">
            <v>182</v>
          </cell>
        </row>
        <row r="166">
          <cell r="A166" t="str">
            <v>L2603</v>
          </cell>
          <cell r="B166" t="str">
            <v>SPORTS TOPS</v>
          </cell>
          <cell r="C166">
            <v>284</v>
          </cell>
        </row>
        <row r="167">
          <cell r="A167" t="str">
            <v>L2701</v>
          </cell>
          <cell r="B167" t="str">
            <v>CASUAL SKIRTS</v>
          </cell>
          <cell r="C167">
            <v>950</v>
          </cell>
        </row>
        <row r="168">
          <cell r="A168" t="str">
            <v>L2801</v>
          </cell>
          <cell r="B168" t="str">
            <v>BE BEAU OUTERWEAR</v>
          </cell>
          <cell r="C168">
            <v>0</v>
          </cell>
        </row>
        <row r="169">
          <cell r="A169" t="str">
            <v>L2802</v>
          </cell>
          <cell r="B169" t="str">
            <v>BE BEAU TROUSERS</v>
          </cell>
          <cell r="C169">
            <v>46</v>
          </cell>
        </row>
        <row r="170">
          <cell r="A170" t="str">
            <v>L2803</v>
          </cell>
          <cell r="B170" t="str">
            <v>BE BEAU SKIRTS</v>
          </cell>
          <cell r="C170">
            <v>14</v>
          </cell>
        </row>
        <row r="171">
          <cell r="A171" t="str">
            <v>L2805</v>
          </cell>
          <cell r="B171" t="str">
            <v>BE BEAU JERSEY TOPS</v>
          </cell>
          <cell r="C171">
            <v>75</v>
          </cell>
        </row>
        <row r="172">
          <cell r="A172" t="str">
            <v>L2807</v>
          </cell>
          <cell r="B172" t="str">
            <v>BE BEAU DRESSES</v>
          </cell>
          <cell r="C172">
            <v>14</v>
          </cell>
        </row>
        <row r="173">
          <cell r="A173" t="str">
            <v>L2808</v>
          </cell>
          <cell r="B173" t="str">
            <v>BE BEAU KNITWEAR</v>
          </cell>
          <cell r="C173">
            <v>18</v>
          </cell>
        </row>
        <row r="174">
          <cell r="A174" t="str">
            <v>L2901</v>
          </cell>
          <cell r="B174" t="str">
            <v>ET VOUS TOPS</v>
          </cell>
          <cell r="C174">
            <v>78</v>
          </cell>
        </row>
        <row r="175">
          <cell r="A175" t="str">
            <v>L2902</v>
          </cell>
          <cell r="B175" t="str">
            <v>ET VOUS BOTTOMS</v>
          </cell>
          <cell r="C175">
            <v>15</v>
          </cell>
        </row>
        <row r="176">
          <cell r="A176" t="str">
            <v>L2903</v>
          </cell>
          <cell r="B176" t="str">
            <v>ET VOUS OUTERWEAR</v>
          </cell>
          <cell r="C176">
            <v>0</v>
          </cell>
        </row>
        <row r="177">
          <cell r="A177" t="str">
            <v>L2904</v>
          </cell>
          <cell r="B177" t="str">
            <v>ET VOUS DRESSES</v>
          </cell>
          <cell r="C177">
            <v>0</v>
          </cell>
        </row>
        <row r="178">
          <cell r="A178" t="str">
            <v>L2905</v>
          </cell>
          <cell r="B178" t="str">
            <v>ET VOUS KNITWEAR</v>
          </cell>
          <cell r="C178">
            <v>24</v>
          </cell>
        </row>
        <row r="179">
          <cell r="A179" t="str">
            <v>L3001</v>
          </cell>
          <cell r="B179" t="str">
            <v>SOON TOPS</v>
          </cell>
          <cell r="C179">
            <v>495</v>
          </cell>
        </row>
        <row r="180">
          <cell r="A180" t="str">
            <v>L3002</v>
          </cell>
          <cell r="B180" t="str">
            <v>SOON BOTTOMS</v>
          </cell>
          <cell r="C180">
            <v>332</v>
          </cell>
        </row>
        <row r="181">
          <cell r="A181" t="str">
            <v>L3003</v>
          </cell>
          <cell r="B181" t="str">
            <v>SOON OUTERWEAR</v>
          </cell>
          <cell r="C181">
            <v>3</v>
          </cell>
        </row>
        <row r="182">
          <cell r="A182" t="str">
            <v>L3004</v>
          </cell>
          <cell r="B182" t="str">
            <v>SOON DRESSES</v>
          </cell>
          <cell r="C182">
            <v>153</v>
          </cell>
        </row>
        <row r="183">
          <cell r="A183" t="str">
            <v>L3005</v>
          </cell>
          <cell r="B183" t="str">
            <v>SOON KNITWEAR</v>
          </cell>
          <cell r="C183">
            <v>274</v>
          </cell>
        </row>
        <row r="184">
          <cell r="A184" t="str">
            <v>M0101</v>
          </cell>
          <cell r="B184" t="str">
            <v>TAILORING</v>
          </cell>
          <cell r="C184">
            <v>308</v>
          </cell>
        </row>
        <row r="185">
          <cell r="A185" t="str">
            <v>M0102</v>
          </cell>
          <cell r="B185" t="str">
            <v>FORMAL SHIRTS</v>
          </cell>
          <cell r="C185">
            <v>648</v>
          </cell>
        </row>
        <row r="186">
          <cell r="A186" t="str">
            <v>M0103</v>
          </cell>
          <cell r="B186" t="str">
            <v>FORMAL TROUSERS</v>
          </cell>
          <cell r="C186">
            <v>273</v>
          </cell>
        </row>
        <row r="187">
          <cell r="A187" t="str">
            <v>M0104</v>
          </cell>
          <cell r="B187" t="str">
            <v>TIES</v>
          </cell>
          <cell r="C187">
            <v>64</v>
          </cell>
        </row>
        <row r="188">
          <cell r="A188" t="str">
            <v>M0201</v>
          </cell>
          <cell r="B188" t="str">
            <v>OUTERWEAR</v>
          </cell>
          <cell r="C188">
            <v>0</v>
          </cell>
        </row>
        <row r="189">
          <cell r="A189" t="str">
            <v>M0301</v>
          </cell>
          <cell r="B189" t="str">
            <v>KNITWEAR</v>
          </cell>
          <cell r="C189">
            <v>600</v>
          </cell>
        </row>
        <row r="190">
          <cell r="A190" t="str">
            <v>M0401</v>
          </cell>
          <cell r="B190" t="str">
            <v>N/A</v>
          </cell>
          <cell r="C190">
            <v>0</v>
          </cell>
        </row>
        <row r="191">
          <cell r="A191" t="str">
            <v>M0501</v>
          </cell>
          <cell r="B191" t="str">
            <v>VESTS</v>
          </cell>
          <cell r="C191">
            <v>395</v>
          </cell>
        </row>
        <row r="192">
          <cell r="A192" t="str">
            <v>M0502</v>
          </cell>
          <cell r="B192" t="str">
            <v>T-SHIRTS</v>
          </cell>
          <cell r="C192">
            <v>2462</v>
          </cell>
        </row>
        <row r="193">
          <cell r="A193" t="str">
            <v>M0503</v>
          </cell>
          <cell r="B193" t="str">
            <v>POLO SHIRTS</v>
          </cell>
          <cell r="C193">
            <v>653</v>
          </cell>
        </row>
        <row r="194">
          <cell r="A194" t="str">
            <v>M0504</v>
          </cell>
          <cell r="B194" t="str">
            <v>LS TOPS</v>
          </cell>
          <cell r="C194">
            <v>485</v>
          </cell>
        </row>
        <row r="195">
          <cell r="A195" t="str">
            <v>M0601</v>
          </cell>
          <cell r="B195" t="str">
            <v>N/A</v>
          </cell>
          <cell r="C195">
            <v>0</v>
          </cell>
        </row>
        <row r="196">
          <cell r="A196" t="str">
            <v>M0701</v>
          </cell>
          <cell r="B196" t="str">
            <v>SHORTS</v>
          </cell>
          <cell r="C196">
            <v>687</v>
          </cell>
        </row>
        <row r="197">
          <cell r="A197" t="str">
            <v>M0801</v>
          </cell>
          <cell r="B197" t="str">
            <v>SWIMWEAR</v>
          </cell>
          <cell r="C197">
            <v>1062</v>
          </cell>
        </row>
        <row r="198">
          <cell r="A198" t="str">
            <v>M0901</v>
          </cell>
          <cell r="B198" t="str">
            <v>BOXERS</v>
          </cell>
          <cell r="C198">
            <v>847</v>
          </cell>
        </row>
        <row r="199">
          <cell r="A199" t="str">
            <v>M0902</v>
          </cell>
          <cell r="B199" t="str">
            <v>BRIEFS</v>
          </cell>
          <cell r="C199">
            <v>122</v>
          </cell>
        </row>
        <row r="200">
          <cell r="A200" t="str">
            <v>M0903</v>
          </cell>
          <cell r="B200" t="str">
            <v>VESTS/THERMAL</v>
          </cell>
          <cell r="C200">
            <v>0</v>
          </cell>
        </row>
        <row r="201">
          <cell r="A201" t="str">
            <v>M0905</v>
          </cell>
          <cell r="B201" t="str">
            <v>BRANDED BOXERS</v>
          </cell>
          <cell r="C201">
            <v>45</v>
          </cell>
        </row>
        <row r="202">
          <cell r="A202" t="str">
            <v>M1001</v>
          </cell>
          <cell r="B202" t="str">
            <v>PYJAMAS</v>
          </cell>
          <cell r="C202">
            <v>905</v>
          </cell>
        </row>
        <row r="203">
          <cell r="A203" t="str">
            <v>M1002</v>
          </cell>
          <cell r="B203" t="str">
            <v>DRESSING GOWNS</v>
          </cell>
          <cell r="C203">
            <v>0</v>
          </cell>
        </row>
        <row r="204">
          <cell r="A204" t="str">
            <v>M1102</v>
          </cell>
          <cell r="B204" t="str">
            <v>N/A</v>
          </cell>
          <cell r="C204">
            <v>0</v>
          </cell>
        </row>
        <row r="205">
          <cell r="A205" t="str">
            <v>M1201</v>
          </cell>
          <cell r="B205" t="str">
            <v>OUTERWEAR</v>
          </cell>
          <cell r="C205">
            <v>0</v>
          </cell>
        </row>
        <row r="206">
          <cell r="A206" t="str">
            <v>M1202</v>
          </cell>
          <cell r="B206" t="str">
            <v>SHIRTS</v>
          </cell>
          <cell r="C206">
            <v>13</v>
          </cell>
        </row>
        <row r="207">
          <cell r="A207" t="str">
            <v>M1203</v>
          </cell>
          <cell r="B207" t="str">
            <v>CASUAL TOPS</v>
          </cell>
          <cell r="C207">
            <v>70</v>
          </cell>
        </row>
        <row r="208">
          <cell r="A208" t="str">
            <v>M1204</v>
          </cell>
          <cell r="B208" t="str">
            <v>KNITWEAR</v>
          </cell>
          <cell r="C208">
            <v>100</v>
          </cell>
        </row>
        <row r="209">
          <cell r="A209" t="str">
            <v>M1205</v>
          </cell>
          <cell r="B209" t="str">
            <v>BOTTOMS</v>
          </cell>
          <cell r="C209">
            <v>75</v>
          </cell>
        </row>
        <row r="210">
          <cell r="A210" t="str">
            <v>M1301</v>
          </cell>
          <cell r="B210" t="str">
            <v>FARAH</v>
          </cell>
          <cell r="C210">
            <v>0</v>
          </cell>
        </row>
        <row r="211">
          <cell r="A211" t="str">
            <v>M1501</v>
          </cell>
          <cell r="B211" t="str">
            <v>CASUAL TROUSERS</v>
          </cell>
          <cell r="C211">
            <v>622</v>
          </cell>
        </row>
        <row r="212">
          <cell r="A212" t="str">
            <v>M1601</v>
          </cell>
          <cell r="B212" t="str">
            <v>JEANS</v>
          </cell>
          <cell r="C212">
            <v>594</v>
          </cell>
        </row>
        <row r="213">
          <cell r="A213" t="str">
            <v>M1701</v>
          </cell>
          <cell r="B213" t="str">
            <v>JOGS</v>
          </cell>
          <cell r="C213">
            <v>39</v>
          </cell>
        </row>
        <row r="214">
          <cell r="A214" t="str">
            <v>M1901</v>
          </cell>
          <cell r="B214" t="str">
            <v>CASUAL SHIRTS</v>
          </cell>
          <cell r="C214">
            <v>586</v>
          </cell>
        </row>
        <row r="215">
          <cell r="A215" t="str">
            <v>M2001</v>
          </cell>
          <cell r="B215" t="str">
            <v>OUTERWEAR</v>
          </cell>
          <cell r="C215">
            <v>0</v>
          </cell>
        </row>
        <row r="216">
          <cell r="A216" t="str">
            <v>M2002</v>
          </cell>
          <cell r="B216" t="str">
            <v>KNITWEAR</v>
          </cell>
          <cell r="C216">
            <v>59</v>
          </cell>
        </row>
        <row r="217">
          <cell r="A217" t="str">
            <v>M2003</v>
          </cell>
          <cell r="B217" t="str">
            <v>CASUAL SHIRTS</v>
          </cell>
          <cell r="C217">
            <v>10</v>
          </cell>
        </row>
        <row r="218">
          <cell r="A218" t="str">
            <v>M2004</v>
          </cell>
          <cell r="B218" t="str">
            <v>CASUAL TOPS</v>
          </cell>
          <cell r="C218">
            <v>219</v>
          </cell>
        </row>
        <row r="219">
          <cell r="A219" t="str">
            <v>M2005</v>
          </cell>
          <cell r="B219" t="str">
            <v>SHORTS</v>
          </cell>
          <cell r="C219">
            <v>0</v>
          </cell>
        </row>
        <row r="220">
          <cell r="A220" t="str">
            <v>M2006</v>
          </cell>
          <cell r="B220" t="str">
            <v>CASUAL TROUSERS</v>
          </cell>
          <cell r="C220">
            <v>22</v>
          </cell>
        </row>
        <row r="221">
          <cell r="A221" t="str">
            <v>M2007</v>
          </cell>
          <cell r="B221" t="str">
            <v>DENIM</v>
          </cell>
          <cell r="C221">
            <v>22</v>
          </cell>
        </row>
        <row r="222">
          <cell r="A222" t="str">
            <v>M2701</v>
          </cell>
          <cell r="B222" t="str">
            <v>OUTERWEAR</v>
          </cell>
          <cell r="C222">
            <v>0</v>
          </cell>
        </row>
        <row r="223">
          <cell r="A223" t="str">
            <v>M2702</v>
          </cell>
          <cell r="B223" t="str">
            <v>TOPS</v>
          </cell>
          <cell r="C223">
            <v>0</v>
          </cell>
        </row>
        <row r="224">
          <cell r="A224" t="str">
            <v>M2703</v>
          </cell>
          <cell r="B224" t="str">
            <v>BOTTOMS</v>
          </cell>
          <cell r="C224">
            <v>1</v>
          </cell>
        </row>
        <row r="225">
          <cell r="A225" t="str">
            <v>M2802</v>
          </cell>
          <cell r="B225" t="str">
            <v>SKIWEAR</v>
          </cell>
          <cell r="C225">
            <v>0</v>
          </cell>
        </row>
        <row r="226">
          <cell r="A226" t="str">
            <v>M2804</v>
          </cell>
          <cell r="B226" t="str">
            <v>EASY MIX AND MATCH</v>
          </cell>
          <cell r="C226">
            <v>0</v>
          </cell>
        </row>
        <row r="227">
          <cell r="A227" t="str">
            <v>M2902</v>
          </cell>
          <cell r="B227" t="str">
            <v>TOPS</v>
          </cell>
          <cell r="C227">
            <v>1</v>
          </cell>
        </row>
        <row r="228">
          <cell r="A228" t="str">
            <v>M2903</v>
          </cell>
          <cell r="B228" t="str">
            <v>BOTTOMS</v>
          </cell>
          <cell r="C228">
            <v>0</v>
          </cell>
        </row>
        <row r="229">
          <cell r="A229" t="str">
            <v>M3201</v>
          </cell>
          <cell r="B229" t="str">
            <v>BELTS</v>
          </cell>
          <cell r="C229">
            <v>346</v>
          </cell>
        </row>
        <row r="230">
          <cell r="A230" t="str">
            <v>M3202</v>
          </cell>
          <cell r="B230" t="str">
            <v>SOFT</v>
          </cell>
          <cell r="C230">
            <v>271</v>
          </cell>
        </row>
        <row r="231">
          <cell r="A231" t="str">
            <v>M3203</v>
          </cell>
          <cell r="B231" t="str">
            <v>TENSATOR</v>
          </cell>
          <cell r="C231">
            <v>0</v>
          </cell>
        </row>
        <row r="232">
          <cell r="A232" t="str">
            <v>M3204</v>
          </cell>
          <cell r="B232" t="str">
            <v>OTHER</v>
          </cell>
          <cell r="C232">
            <v>99</v>
          </cell>
        </row>
        <row r="233">
          <cell r="A233" t="str">
            <v>M3205</v>
          </cell>
          <cell r="B233" t="str">
            <v>BRANDED</v>
          </cell>
          <cell r="C233">
            <v>184</v>
          </cell>
        </row>
        <row r="234">
          <cell r="A234" t="str">
            <v>M3301</v>
          </cell>
          <cell r="B234" t="str">
            <v>SOCKS</v>
          </cell>
          <cell r="C234">
            <v>892</v>
          </cell>
        </row>
        <row r="235">
          <cell r="A235" t="str">
            <v>M3302</v>
          </cell>
          <cell r="B235" t="str">
            <v>TENSATOR SOCKS</v>
          </cell>
          <cell r="C235">
            <v>111</v>
          </cell>
        </row>
        <row r="236">
          <cell r="A236" t="str">
            <v>M3401</v>
          </cell>
          <cell r="B236" t="str">
            <v>MENS DOORBUSTER</v>
          </cell>
          <cell r="C236">
            <v>0</v>
          </cell>
        </row>
        <row r="237">
          <cell r="A237" t="str">
            <v>P0806</v>
          </cell>
          <cell r="B237" t="str">
            <v>N/A</v>
          </cell>
          <cell r="C237">
            <v>0</v>
          </cell>
        </row>
        <row r="238">
          <cell r="A238" t="str">
            <v>P1001</v>
          </cell>
          <cell r="B238" t="str">
            <v>N/A</v>
          </cell>
          <cell r="C238">
            <v>0</v>
          </cell>
        </row>
        <row r="239">
          <cell r="A239" t="str">
            <v>S0104</v>
          </cell>
          <cell r="B239" t="str">
            <v>N/A</v>
          </cell>
          <cell r="C239">
            <v>0</v>
          </cell>
        </row>
        <row r="240">
          <cell r="A240" t="str">
            <v>S0301</v>
          </cell>
          <cell r="B240" t="str">
            <v>LADIES SOFT</v>
          </cell>
          <cell r="C240">
            <v>1055</v>
          </cell>
        </row>
        <row r="241">
          <cell r="A241" t="str">
            <v>S0303</v>
          </cell>
          <cell r="B241" t="str">
            <v>LADIES BAGS</v>
          </cell>
          <cell r="C241">
            <v>642</v>
          </cell>
        </row>
        <row r="242">
          <cell r="A242" t="str">
            <v>S0306</v>
          </cell>
          <cell r="B242" t="str">
            <v>LADIES BELTS</v>
          </cell>
          <cell r="C242">
            <v>168</v>
          </cell>
        </row>
        <row r="243">
          <cell r="A243" t="str">
            <v>S0307</v>
          </cell>
          <cell r="B243" t="str">
            <v>LADIES UMBRELLAS</v>
          </cell>
          <cell r="C243">
            <v>0</v>
          </cell>
        </row>
        <row r="244">
          <cell r="A244" t="str">
            <v>S0308</v>
          </cell>
          <cell r="B244" t="str">
            <v>BEAUTY ACCESSORIES</v>
          </cell>
          <cell r="C244">
            <v>32</v>
          </cell>
        </row>
        <row r="245">
          <cell r="A245" t="str">
            <v>S0309</v>
          </cell>
          <cell r="B245" t="str">
            <v>TENSATOR LADIES ACCS</v>
          </cell>
          <cell r="C245">
            <v>0</v>
          </cell>
        </row>
        <row r="246">
          <cell r="A246" t="str">
            <v>S0310</v>
          </cell>
          <cell r="B246" t="str">
            <v>SUN PREP</v>
          </cell>
          <cell r="C246">
            <v>6</v>
          </cell>
        </row>
        <row r="247">
          <cell r="A247" t="str">
            <v>S0402</v>
          </cell>
          <cell r="B247" t="str">
            <v>N/A</v>
          </cell>
          <cell r="C247">
            <v>0</v>
          </cell>
        </row>
        <row r="248">
          <cell r="A248" t="str">
            <v>S0504</v>
          </cell>
          <cell r="B248" t="str">
            <v>HAIR</v>
          </cell>
          <cell r="C248">
            <v>0</v>
          </cell>
        </row>
        <row r="249">
          <cell r="A249" t="str">
            <v>S0801</v>
          </cell>
          <cell r="B249" t="str">
            <v>LADIES SUNGLASSES</v>
          </cell>
          <cell r="C249">
            <v>126</v>
          </cell>
        </row>
        <row r="250">
          <cell r="A250" t="str">
            <v>S1101</v>
          </cell>
          <cell r="B250" t="str">
            <v>SWIMWEAR</v>
          </cell>
          <cell r="C250">
            <v>1719</v>
          </cell>
        </row>
        <row r="251">
          <cell r="A251" t="str">
            <v>S1201</v>
          </cell>
          <cell r="B251" t="str">
            <v>BRANDED UNDERWEAR</v>
          </cell>
          <cell r="C251">
            <v>0</v>
          </cell>
        </row>
        <row r="252">
          <cell r="A252" t="str">
            <v>S1202</v>
          </cell>
          <cell r="B252" t="str">
            <v>OWN LABEL UNDERWEAR</v>
          </cell>
          <cell r="C252">
            <v>8525</v>
          </cell>
        </row>
        <row r="253">
          <cell r="A253" t="str">
            <v>S1301</v>
          </cell>
          <cell r="B253" t="str">
            <v>PYJAMAS</v>
          </cell>
          <cell r="C253">
            <v>1039</v>
          </cell>
        </row>
        <row r="254">
          <cell r="A254" t="str">
            <v>S1302</v>
          </cell>
          <cell r="B254" t="str">
            <v>GOWNS</v>
          </cell>
          <cell r="C254">
            <v>0</v>
          </cell>
        </row>
        <row r="255">
          <cell r="A255" t="str">
            <v>S1303</v>
          </cell>
          <cell r="B255" t="str">
            <v>NIGHTIES</v>
          </cell>
          <cell r="C255">
            <v>277</v>
          </cell>
        </row>
        <row r="256">
          <cell r="A256" t="str">
            <v>S1306</v>
          </cell>
          <cell r="B256" t="str">
            <v>LOUNGEWEAR</v>
          </cell>
          <cell r="C256">
            <v>88</v>
          </cell>
        </row>
        <row r="257">
          <cell r="A257" t="str">
            <v>S1401</v>
          </cell>
          <cell r="B257" t="str">
            <v>SOCKS</v>
          </cell>
          <cell r="C257">
            <v>2049</v>
          </cell>
        </row>
        <row r="258">
          <cell r="A258" t="str">
            <v>S1402</v>
          </cell>
          <cell r="B258" t="str">
            <v>HOSIERY</v>
          </cell>
          <cell r="C258">
            <v>930</v>
          </cell>
        </row>
        <row r="259">
          <cell r="A259" t="str">
            <v>S1501</v>
          </cell>
          <cell r="B259" t="str">
            <v>ESSENT DOORBUSTER</v>
          </cell>
          <cell r="C259">
            <v>14</v>
          </cell>
        </row>
        <row r="260">
          <cell r="A260" t="str">
            <v>Z0101</v>
          </cell>
          <cell r="B260" t="str">
            <v>GIFT VOUCHERS</v>
          </cell>
          <cell r="C260">
            <v>228</v>
          </cell>
        </row>
        <row r="261">
          <cell r="C261">
            <v>94773</v>
          </cell>
        </row>
      </sheetData>
      <sheetData sheetId="5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17</v>
          </cell>
        </row>
        <row r="4">
          <cell r="A4" t="str">
            <v>C0102</v>
          </cell>
          <cell r="B4" t="str">
            <v>GIRLS TOPS</v>
          </cell>
          <cell r="C4">
            <v>637</v>
          </cell>
        </row>
        <row r="5">
          <cell r="A5" t="str">
            <v>C0103</v>
          </cell>
          <cell r="B5" t="str">
            <v>GIRLS BOTTOMS</v>
          </cell>
          <cell r="C5">
            <v>522</v>
          </cell>
        </row>
        <row r="6">
          <cell r="A6" t="str">
            <v>C0104</v>
          </cell>
          <cell r="B6" t="str">
            <v>GIRLS SETS</v>
          </cell>
          <cell r="C6">
            <v>58</v>
          </cell>
        </row>
        <row r="7">
          <cell r="A7" t="str">
            <v>C0105</v>
          </cell>
          <cell r="B7" t="str">
            <v>GIRLS DRESSES</v>
          </cell>
          <cell r="C7">
            <v>334</v>
          </cell>
        </row>
        <row r="8">
          <cell r="A8" t="str">
            <v>C0107</v>
          </cell>
          <cell r="B8" t="str">
            <v>GIRLS SWIMWEAR</v>
          </cell>
          <cell r="C8">
            <v>40</v>
          </cell>
        </row>
        <row r="9">
          <cell r="A9" t="str">
            <v>C0201</v>
          </cell>
          <cell r="B9" t="str">
            <v>BOYS OUTERWEAR</v>
          </cell>
          <cell r="C9">
            <v>7</v>
          </cell>
        </row>
        <row r="10">
          <cell r="A10" t="str">
            <v>C0202</v>
          </cell>
          <cell r="B10" t="str">
            <v>BOYS TOPS</v>
          </cell>
          <cell r="C10">
            <v>1305</v>
          </cell>
        </row>
        <row r="11">
          <cell r="A11" t="str">
            <v>C0203</v>
          </cell>
          <cell r="B11" t="str">
            <v>BOYS BOTTOMS</v>
          </cell>
          <cell r="C11">
            <v>988</v>
          </cell>
        </row>
        <row r="12">
          <cell r="A12" t="str">
            <v>C0204</v>
          </cell>
          <cell r="B12" t="str">
            <v>BOYS SETS</v>
          </cell>
          <cell r="C12">
            <v>0</v>
          </cell>
        </row>
        <row r="13">
          <cell r="A13" t="str">
            <v>C0206</v>
          </cell>
          <cell r="B13" t="str">
            <v>BOYS SWIMWEAR</v>
          </cell>
          <cell r="C13">
            <v>170</v>
          </cell>
        </row>
        <row r="14">
          <cell r="A14" t="str">
            <v>C0208</v>
          </cell>
          <cell r="B14" t="str">
            <v>BOYS SKIWEAR</v>
          </cell>
          <cell r="C14">
            <v>0</v>
          </cell>
        </row>
        <row r="15">
          <cell r="A15" t="str">
            <v>C0301</v>
          </cell>
          <cell r="B15" t="str">
            <v>GIRLSWEAR</v>
          </cell>
          <cell r="C15">
            <v>1656</v>
          </cell>
        </row>
        <row r="16">
          <cell r="A16" t="str">
            <v>C0401</v>
          </cell>
          <cell r="B16" t="str">
            <v>GIRLS SCHOOLWEAR</v>
          </cell>
          <cell r="C16">
            <v>1</v>
          </cell>
        </row>
        <row r="17">
          <cell r="A17" t="str">
            <v>C0402</v>
          </cell>
          <cell r="B17" t="str">
            <v>BOYS SCHOOLWEAR</v>
          </cell>
          <cell r="C17">
            <v>0</v>
          </cell>
        </row>
        <row r="18">
          <cell r="A18" t="str">
            <v>C0502</v>
          </cell>
          <cell r="B18" t="str">
            <v>HOOCH TOPS</v>
          </cell>
          <cell r="C18">
            <v>0</v>
          </cell>
        </row>
        <row r="19">
          <cell r="A19" t="str">
            <v>C0503</v>
          </cell>
          <cell r="B19" t="str">
            <v>HOOCH BOTTOMS</v>
          </cell>
          <cell r="C19">
            <v>0</v>
          </cell>
        </row>
        <row r="20">
          <cell r="A20" t="str">
            <v>C0505</v>
          </cell>
          <cell r="B20" t="str">
            <v>HOOCH DRESSES</v>
          </cell>
          <cell r="C20">
            <v>0</v>
          </cell>
        </row>
        <row r="21">
          <cell r="A21" t="str">
            <v>C0506</v>
          </cell>
          <cell r="B21" t="str">
            <v>HOOCH SWIMWEAR</v>
          </cell>
          <cell r="C21">
            <v>0</v>
          </cell>
        </row>
        <row r="22">
          <cell r="A22" t="str">
            <v>C0507</v>
          </cell>
          <cell r="B22" t="str">
            <v>HOOCH FOOTWEAR</v>
          </cell>
          <cell r="C22">
            <v>0</v>
          </cell>
        </row>
        <row r="23">
          <cell r="A23" t="str">
            <v>C0508</v>
          </cell>
          <cell r="B23" t="str">
            <v>HOOCH ACCESSORIES</v>
          </cell>
          <cell r="C23">
            <v>0</v>
          </cell>
        </row>
        <row r="24">
          <cell r="A24" t="str">
            <v>C0601</v>
          </cell>
          <cell r="B24" t="str">
            <v>BOYSWEAR</v>
          </cell>
          <cell r="C24">
            <v>2397</v>
          </cell>
        </row>
        <row r="25">
          <cell r="A25" t="str">
            <v>C0701</v>
          </cell>
          <cell r="B25" t="str">
            <v>GIRLS DISNEY</v>
          </cell>
          <cell r="C25">
            <v>0</v>
          </cell>
        </row>
        <row r="26">
          <cell r="A26" t="str">
            <v>C0702</v>
          </cell>
          <cell r="B26" t="str">
            <v>BOYS DISNEY</v>
          </cell>
          <cell r="C26">
            <v>0</v>
          </cell>
        </row>
        <row r="27">
          <cell r="A27" t="str">
            <v>C0703</v>
          </cell>
          <cell r="B27" t="str">
            <v>NEWBORN DISNEY</v>
          </cell>
          <cell r="C27">
            <v>0</v>
          </cell>
        </row>
        <row r="28">
          <cell r="A28" t="str">
            <v>C0704</v>
          </cell>
          <cell r="B28" t="str">
            <v>FOOTWEAR AND ACCESS</v>
          </cell>
          <cell r="C28">
            <v>0</v>
          </cell>
        </row>
        <row r="29">
          <cell r="A29" t="str">
            <v>C0705</v>
          </cell>
          <cell r="B29" t="str">
            <v>SWIMWEAR</v>
          </cell>
          <cell r="C29">
            <v>0</v>
          </cell>
        </row>
        <row r="30">
          <cell r="A30" t="str">
            <v>C0801</v>
          </cell>
          <cell r="B30" t="str">
            <v>UNDERWEAR</v>
          </cell>
          <cell r="C30">
            <v>370.83</v>
          </cell>
        </row>
        <row r="31">
          <cell r="A31" t="str">
            <v>C0802</v>
          </cell>
          <cell r="B31" t="str">
            <v>SOCKS</v>
          </cell>
          <cell r="C31">
            <v>381</v>
          </cell>
        </row>
        <row r="32">
          <cell r="A32" t="str">
            <v>C0901</v>
          </cell>
          <cell r="B32" t="str">
            <v>GIRLS NIGHTWEAR</v>
          </cell>
          <cell r="C32">
            <v>344</v>
          </cell>
        </row>
        <row r="33">
          <cell r="A33" t="str">
            <v>C0902</v>
          </cell>
          <cell r="B33" t="str">
            <v>BOYS NIGHTWEAR</v>
          </cell>
          <cell r="C33">
            <v>123</v>
          </cell>
        </row>
        <row r="34">
          <cell r="A34" t="str">
            <v>C0903</v>
          </cell>
          <cell r="B34" t="str">
            <v>INFANT GIRLS NIGHTWE</v>
          </cell>
          <cell r="C34">
            <v>162</v>
          </cell>
        </row>
        <row r="35">
          <cell r="A35" t="str">
            <v>C0904</v>
          </cell>
          <cell r="B35" t="str">
            <v>INFANT BOYS NIGHTWEA</v>
          </cell>
          <cell r="C35">
            <v>207</v>
          </cell>
        </row>
        <row r="36">
          <cell r="A36" t="str">
            <v>C1001</v>
          </cell>
          <cell r="B36" t="str">
            <v>INFANTS ESSENTIALS</v>
          </cell>
          <cell r="C36">
            <v>242.97</v>
          </cell>
        </row>
        <row r="37">
          <cell r="A37" t="str">
            <v>C1002</v>
          </cell>
          <cell r="B37" t="str">
            <v>LAYETTE</v>
          </cell>
          <cell r="C37">
            <v>54</v>
          </cell>
        </row>
        <row r="38">
          <cell r="A38" t="str">
            <v>C1201</v>
          </cell>
          <cell r="B38" t="str">
            <v>CANDY OUTERWEAR</v>
          </cell>
          <cell r="C38">
            <v>0</v>
          </cell>
        </row>
        <row r="39">
          <cell r="A39" t="str">
            <v>C1202</v>
          </cell>
          <cell r="B39" t="str">
            <v>CANDY TOPS</v>
          </cell>
          <cell r="C39">
            <v>0</v>
          </cell>
        </row>
        <row r="40">
          <cell r="A40" t="str">
            <v>C1203</v>
          </cell>
          <cell r="B40" t="str">
            <v>CANDY BOTTOMS</v>
          </cell>
          <cell r="C40">
            <v>0</v>
          </cell>
        </row>
        <row r="41">
          <cell r="A41" t="str">
            <v>C1204</v>
          </cell>
          <cell r="B41" t="str">
            <v>CANDY SETS</v>
          </cell>
          <cell r="C41">
            <v>0</v>
          </cell>
        </row>
        <row r="42">
          <cell r="A42" t="str">
            <v>C1205</v>
          </cell>
          <cell r="B42" t="str">
            <v>CANDY DRESSES</v>
          </cell>
          <cell r="C42">
            <v>0</v>
          </cell>
        </row>
        <row r="43">
          <cell r="A43" t="str">
            <v>C1401</v>
          </cell>
          <cell r="B43" t="str">
            <v>GIRLSWEAR</v>
          </cell>
          <cell r="C43">
            <v>36</v>
          </cell>
        </row>
        <row r="44">
          <cell r="A44" t="str">
            <v>C1402</v>
          </cell>
          <cell r="B44" t="str">
            <v>BOYSWEAR</v>
          </cell>
          <cell r="C44">
            <v>71</v>
          </cell>
        </row>
        <row r="45">
          <cell r="A45" t="str">
            <v>C1403</v>
          </cell>
          <cell r="B45" t="str">
            <v>INFANTSWEAR</v>
          </cell>
          <cell r="C45">
            <v>111</v>
          </cell>
        </row>
        <row r="46">
          <cell r="A46" t="str">
            <v>C1404</v>
          </cell>
          <cell r="B46" t="str">
            <v>SUNGLASSES</v>
          </cell>
          <cell r="C46">
            <v>0</v>
          </cell>
        </row>
        <row r="47">
          <cell r="A47" t="str">
            <v>C1501</v>
          </cell>
          <cell r="B47" t="str">
            <v>OWN BRAND</v>
          </cell>
          <cell r="C47">
            <v>0</v>
          </cell>
        </row>
        <row r="48">
          <cell r="A48" t="str">
            <v>C1601</v>
          </cell>
          <cell r="B48" t="str">
            <v>CHILDREN DOORBUSTER</v>
          </cell>
          <cell r="C48">
            <v>0</v>
          </cell>
        </row>
        <row r="49">
          <cell r="A49" t="str">
            <v>F0101</v>
          </cell>
          <cell r="B49" t="str">
            <v>FLATS</v>
          </cell>
          <cell r="C49">
            <v>42</v>
          </cell>
        </row>
        <row r="50">
          <cell r="A50" t="str">
            <v>F0102</v>
          </cell>
          <cell r="B50" t="str">
            <v>FORMAL</v>
          </cell>
          <cell r="C50">
            <v>59</v>
          </cell>
        </row>
        <row r="51">
          <cell r="A51" t="str">
            <v>F0103</v>
          </cell>
          <cell r="B51" t="str">
            <v>CANVAS</v>
          </cell>
          <cell r="C51">
            <v>6</v>
          </cell>
        </row>
        <row r="52">
          <cell r="A52" t="str">
            <v>F0104</v>
          </cell>
          <cell r="B52" t="str">
            <v>BOOTS</v>
          </cell>
          <cell r="C52">
            <v>0</v>
          </cell>
        </row>
        <row r="53">
          <cell r="A53" t="str">
            <v>F0105</v>
          </cell>
          <cell r="B53" t="str">
            <v>SANDALS</v>
          </cell>
          <cell r="C53">
            <v>111</v>
          </cell>
        </row>
        <row r="54">
          <cell r="A54" t="str">
            <v>F0106</v>
          </cell>
          <cell r="B54" t="str">
            <v>SOLEFLEX</v>
          </cell>
          <cell r="C54">
            <v>33</v>
          </cell>
        </row>
        <row r="55">
          <cell r="A55" t="str">
            <v>F0201</v>
          </cell>
          <cell r="B55" t="str">
            <v>CORE</v>
          </cell>
          <cell r="C55">
            <v>1</v>
          </cell>
        </row>
        <row r="56">
          <cell r="A56" t="str">
            <v>F0202</v>
          </cell>
          <cell r="B56" t="str">
            <v>FASHION</v>
          </cell>
          <cell r="C56">
            <v>2</v>
          </cell>
        </row>
        <row r="57">
          <cell r="A57" t="str">
            <v>F0203</v>
          </cell>
          <cell r="B57" t="str">
            <v>BOOTS</v>
          </cell>
          <cell r="C57">
            <v>0</v>
          </cell>
        </row>
        <row r="58">
          <cell r="A58" t="str">
            <v>F0401</v>
          </cell>
          <cell r="B58" t="str">
            <v>GIRLS FOOTWEAR</v>
          </cell>
          <cell r="C58">
            <v>212</v>
          </cell>
        </row>
        <row r="59">
          <cell r="A59" t="str">
            <v>F0402</v>
          </cell>
          <cell r="B59" t="str">
            <v>BOYS FOOTWEAR</v>
          </cell>
          <cell r="C59">
            <v>71</v>
          </cell>
        </row>
        <row r="60">
          <cell r="A60" t="str">
            <v>F0403</v>
          </cell>
          <cell r="B60" t="str">
            <v>INFANTS FOOTWEAR</v>
          </cell>
          <cell r="C60">
            <v>72</v>
          </cell>
        </row>
        <row r="61">
          <cell r="A61" t="str">
            <v>F0404</v>
          </cell>
          <cell r="B61" t="str">
            <v>CHILDRENS SLIPPERS</v>
          </cell>
          <cell r="C61">
            <v>27</v>
          </cell>
        </row>
        <row r="62">
          <cell r="A62" t="str">
            <v>H0105</v>
          </cell>
          <cell r="B62" t="str">
            <v>KITCHEN PREPARATION</v>
          </cell>
          <cell r="C62">
            <v>0</v>
          </cell>
        </row>
        <row r="63">
          <cell r="A63" t="str">
            <v>H0201</v>
          </cell>
          <cell r="B63" t="str">
            <v>OUTDOOR SERVEWARE</v>
          </cell>
          <cell r="C63">
            <v>0</v>
          </cell>
        </row>
        <row r="64">
          <cell r="A64" t="str">
            <v>H0202</v>
          </cell>
          <cell r="B64" t="str">
            <v>OUTDOOR FURNISHINGS</v>
          </cell>
          <cell r="C64">
            <v>0</v>
          </cell>
        </row>
        <row r="65">
          <cell r="A65" t="str">
            <v>H0301</v>
          </cell>
          <cell r="B65" t="str">
            <v>TABLEWARE</v>
          </cell>
          <cell r="C65">
            <v>0</v>
          </cell>
        </row>
        <row r="66">
          <cell r="A66" t="str">
            <v>H0303</v>
          </cell>
          <cell r="B66" t="str">
            <v>CUTLERY</v>
          </cell>
          <cell r="C66">
            <v>0</v>
          </cell>
        </row>
        <row r="67">
          <cell r="A67" t="str">
            <v>H0405</v>
          </cell>
          <cell r="B67" t="str">
            <v>STORAGE</v>
          </cell>
          <cell r="C67">
            <v>0</v>
          </cell>
        </row>
        <row r="68">
          <cell r="A68" t="str">
            <v>H0406</v>
          </cell>
          <cell r="B68" t="str">
            <v>CANDLES</v>
          </cell>
          <cell r="C68">
            <v>0</v>
          </cell>
        </row>
        <row r="69">
          <cell r="A69" t="str">
            <v>H0501</v>
          </cell>
          <cell r="B69" t="str">
            <v>CUSHIONS</v>
          </cell>
          <cell r="C69">
            <v>0</v>
          </cell>
        </row>
        <row r="70">
          <cell r="A70" t="str">
            <v>H0502</v>
          </cell>
          <cell r="B70" t="str">
            <v>RUGS</v>
          </cell>
          <cell r="C70">
            <v>0</v>
          </cell>
        </row>
        <row r="71">
          <cell r="A71" t="str">
            <v>H0601</v>
          </cell>
          <cell r="B71" t="str">
            <v>PLUSH</v>
          </cell>
          <cell r="C71">
            <v>0</v>
          </cell>
        </row>
        <row r="72">
          <cell r="A72" t="str">
            <v>H0602</v>
          </cell>
          <cell r="B72" t="str">
            <v>BRANDED</v>
          </cell>
          <cell r="C72">
            <v>0</v>
          </cell>
        </row>
        <row r="73">
          <cell r="A73" t="str">
            <v>H0604</v>
          </cell>
          <cell r="B73" t="str">
            <v>TOYS OTHER</v>
          </cell>
          <cell r="C73">
            <v>0</v>
          </cell>
        </row>
        <row r="74">
          <cell r="A74" t="str">
            <v>H0702</v>
          </cell>
          <cell r="B74" t="str">
            <v>BATHROOM ACCESSORIES</v>
          </cell>
          <cell r="C74">
            <v>0</v>
          </cell>
        </row>
        <row r="75">
          <cell r="A75" t="str">
            <v>H0703</v>
          </cell>
          <cell r="B75" t="str">
            <v>TOWELS</v>
          </cell>
          <cell r="C75">
            <v>0</v>
          </cell>
        </row>
        <row r="76">
          <cell r="A76" t="str">
            <v>H0902</v>
          </cell>
          <cell r="B76" t="str">
            <v>PILLOWS</v>
          </cell>
          <cell r="C76">
            <v>0</v>
          </cell>
        </row>
        <row r="77">
          <cell r="A77" t="str">
            <v>H1604</v>
          </cell>
          <cell r="B77" t="str">
            <v>NURSERY</v>
          </cell>
          <cell r="C77">
            <v>38</v>
          </cell>
        </row>
        <row r="78">
          <cell r="A78" t="str">
            <v>L0102</v>
          </cell>
          <cell r="B78" t="str">
            <v>TAILORING JKTS</v>
          </cell>
          <cell r="C78">
            <v>5</v>
          </cell>
        </row>
        <row r="79">
          <cell r="A79" t="str">
            <v>L0103</v>
          </cell>
          <cell r="B79" t="str">
            <v>TAILORING TROUSERS</v>
          </cell>
          <cell r="C79">
            <v>0</v>
          </cell>
        </row>
        <row r="80">
          <cell r="A80" t="str">
            <v>L0105</v>
          </cell>
          <cell r="B80" t="str">
            <v>TAILORING DRESSES</v>
          </cell>
          <cell r="C80">
            <v>0</v>
          </cell>
        </row>
        <row r="81">
          <cell r="A81" t="str">
            <v>L0201</v>
          </cell>
          <cell r="B81" t="str">
            <v>CASUAL JKTS</v>
          </cell>
          <cell r="C81">
            <v>33</v>
          </cell>
        </row>
        <row r="82">
          <cell r="A82" t="str">
            <v>L0301</v>
          </cell>
          <cell r="B82" t="str">
            <v>CARDIGAN</v>
          </cell>
          <cell r="C82">
            <v>110</v>
          </cell>
        </row>
        <row r="83">
          <cell r="A83" t="str">
            <v>L0302</v>
          </cell>
          <cell r="B83" t="str">
            <v>JUMPER</v>
          </cell>
          <cell r="C83">
            <v>290</v>
          </cell>
        </row>
        <row r="84">
          <cell r="A84" t="str">
            <v>L0303</v>
          </cell>
          <cell r="B84" t="str">
            <v>FORMAL</v>
          </cell>
          <cell r="C84">
            <v>9</v>
          </cell>
        </row>
        <row r="85">
          <cell r="A85" t="str">
            <v>L0401</v>
          </cell>
          <cell r="B85" t="str">
            <v>CASUAL TOPS</v>
          </cell>
          <cell r="C85">
            <v>2294</v>
          </cell>
        </row>
        <row r="86">
          <cell r="A86" t="str">
            <v>L0402</v>
          </cell>
          <cell r="B86" t="str">
            <v>FORMAL TOPS</v>
          </cell>
          <cell r="C86">
            <v>1</v>
          </cell>
        </row>
        <row r="87">
          <cell r="A87" t="str">
            <v>L0501</v>
          </cell>
          <cell r="B87" t="str">
            <v>CASUAL SHIRTS</v>
          </cell>
          <cell r="C87">
            <v>794</v>
          </cell>
        </row>
        <row r="88">
          <cell r="A88" t="str">
            <v>L0502</v>
          </cell>
          <cell r="B88" t="str">
            <v>FORMAL BLOUSES</v>
          </cell>
          <cell r="C88">
            <v>12</v>
          </cell>
        </row>
        <row r="89">
          <cell r="A89" t="str">
            <v>L0601</v>
          </cell>
          <cell r="B89" t="str">
            <v>SHORTS</v>
          </cell>
          <cell r="C89">
            <v>53</v>
          </cell>
        </row>
        <row r="90">
          <cell r="A90" t="str">
            <v>L0701</v>
          </cell>
          <cell r="B90" t="str">
            <v>FORMAL TROUSERS</v>
          </cell>
          <cell r="C90">
            <v>6</v>
          </cell>
        </row>
        <row r="91">
          <cell r="A91" t="str">
            <v>L0801</v>
          </cell>
          <cell r="B91" t="str">
            <v>HOLIDAY SHOP</v>
          </cell>
          <cell r="C91">
            <v>16</v>
          </cell>
        </row>
        <row r="92">
          <cell r="A92" t="str">
            <v>L0901</v>
          </cell>
          <cell r="B92" t="str">
            <v>DRESSES</v>
          </cell>
          <cell r="C92">
            <v>748</v>
          </cell>
        </row>
        <row r="93">
          <cell r="A93" t="str">
            <v>L0902</v>
          </cell>
          <cell r="B93" t="str">
            <v>OCCASION DRESSES</v>
          </cell>
          <cell r="C93">
            <v>1</v>
          </cell>
        </row>
        <row r="94">
          <cell r="A94" t="str">
            <v>L1101</v>
          </cell>
          <cell r="B94" t="str">
            <v>TOPS</v>
          </cell>
          <cell r="C94">
            <v>0</v>
          </cell>
        </row>
        <row r="95">
          <cell r="A95" t="str">
            <v>L1102</v>
          </cell>
          <cell r="B95" t="str">
            <v>BOTTOMS</v>
          </cell>
          <cell r="C95">
            <v>2</v>
          </cell>
        </row>
        <row r="96">
          <cell r="A96" t="str">
            <v>L1201</v>
          </cell>
          <cell r="B96" t="str">
            <v>TOPS</v>
          </cell>
          <cell r="C96">
            <v>6</v>
          </cell>
        </row>
        <row r="97">
          <cell r="A97" t="str">
            <v>L1202</v>
          </cell>
          <cell r="B97" t="str">
            <v>BOTTOMS</v>
          </cell>
          <cell r="C97">
            <v>39</v>
          </cell>
        </row>
        <row r="98">
          <cell r="A98" t="str">
            <v>L1204</v>
          </cell>
          <cell r="B98" t="str">
            <v>KNITWEAR</v>
          </cell>
          <cell r="C98">
            <v>0</v>
          </cell>
        </row>
        <row r="99">
          <cell r="A99" t="str">
            <v>L2102</v>
          </cell>
          <cell r="B99" t="str">
            <v>R&amp;R BOTTOMS</v>
          </cell>
          <cell r="C99">
            <v>0</v>
          </cell>
        </row>
        <row r="100">
          <cell r="A100" t="str">
            <v>L2201</v>
          </cell>
          <cell r="B100" t="str">
            <v>LEGGINGS</v>
          </cell>
          <cell r="C100">
            <v>58</v>
          </cell>
        </row>
        <row r="101">
          <cell r="A101" t="str">
            <v>L2301</v>
          </cell>
          <cell r="B101" t="str">
            <v>LADIES DOORBUSTER</v>
          </cell>
          <cell r="C101">
            <v>50</v>
          </cell>
        </row>
        <row r="102">
          <cell r="A102" t="str">
            <v>L2401</v>
          </cell>
          <cell r="B102" t="str">
            <v>CASUAL TROUSERS</v>
          </cell>
          <cell r="C102">
            <v>202</v>
          </cell>
        </row>
        <row r="103">
          <cell r="A103" t="str">
            <v>L2501</v>
          </cell>
          <cell r="B103" t="str">
            <v>JEANS OWN LABEL</v>
          </cell>
          <cell r="C103">
            <v>245</v>
          </cell>
        </row>
        <row r="104">
          <cell r="A104" t="str">
            <v>L2601</v>
          </cell>
          <cell r="B104" t="str">
            <v>ACTIVE</v>
          </cell>
          <cell r="C104">
            <v>48</v>
          </cell>
        </row>
        <row r="105">
          <cell r="A105" t="str">
            <v>L2602</v>
          </cell>
          <cell r="B105" t="str">
            <v>JOG BOTTOMS</v>
          </cell>
          <cell r="C105">
            <v>31</v>
          </cell>
        </row>
        <row r="106">
          <cell r="A106" t="str">
            <v>L2603</v>
          </cell>
          <cell r="B106" t="str">
            <v>SPORTS TOPS</v>
          </cell>
          <cell r="C106">
            <v>41</v>
          </cell>
        </row>
        <row r="107">
          <cell r="A107" t="str">
            <v>L2701</v>
          </cell>
          <cell r="B107" t="str">
            <v>CASUAL SKIRTS</v>
          </cell>
          <cell r="C107">
            <v>254</v>
          </cell>
        </row>
        <row r="108">
          <cell r="A108" t="str">
            <v>L2802</v>
          </cell>
          <cell r="B108" t="str">
            <v>BE BEAU TROUSERS</v>
          </cell>
          <cell r="C108">
            <v>10</v>
          </cell>
        </row>
        <row r="109">
          <cell r="A109" t="str">
            <v>L2807</v>
          </cell>
          <cell r="B109" t="str">
            <v>BE BEAU DRESSES</v>
          </cell>
          <cell r="C109">
            <v>0</v>
          </cell>
        </row>
        <row r="110">
          <cell r="A110" t="str">
            <v>L2902</v>
          </cell>
          <cell r="B110" t="str">
            <v>ET VOUS BOTTOMS</v>
          </cell>
          <cell r="C110">
            <v>2</v>
          </cell>
        </row>
        <row r="111">
          <cell r="A111" t="str">
            <v>L3002</v>
          </cell>
          <cell r="B111" t="str">
            <v>SOON BOTTOMS</v>
          </cell>
          <cell r="C111">
            <v>0</v>
          </cell>
        </row>
        <row r="112">
          <cell r="A112" t="str">
            <v>L3004</v>
          </cell>
          <cell r="B112" t="str">
            <v>SOON DRESSES</v>
          </cell>
          <cell r="C112">
            <v>0</v>
          </cell>
        </row>
        <row r="113">
          <cell r="A113" t="str">
            <v>M0104</v>
          </cell>
          <cell r="B113" t="str">
            <v>TIES</v>
          </cell>
          <cell r="C113">
            <v>0</v>
          </cell>
        </row>
        <row r="114">
          <cell r="A114" t="str">
            <v>M0502</v>
          </cell>
          <cell r="B114" t="str">
            <v>T-SHIRTS</v>
          </cell>
          <cell r="C114">
            <v>0</v>
          </cell>
        </row>
        <row r="115">
          <cell r="A115" t="str">
            <v>M1001</v>
          </cell>
          <cell r="B115" t="str">
            <v>PYJAMAS</v>
          </cell>
          <cell r="C115">
            <v>0</v>
          </cell>
        </row>
        <row r="116">
          <cell r="A116" t="str">
            <v>M1204</v>
          </cell>
          <cell r="B116" t="str">
            <v>KNITWEAR</v>
          </cell>
          <cell r="C116">
            <v>0</v>
          </cell>
        </row>
        <row r="117">
          <cell r="A117" t="str">
            <v>M1501</v>
          </cell>
          <cell r="B117" t="str">
            <v>CASUAL TROUSERS</v>
          </cell>
          <cell r="C117">
            <v>0</v>
          </cell>
        </row>
        <row r="118">
          <cell r="A118" t="str">
            <v>M1601</v>
          </cell>
          <cell r="B118" t="str">
            <v>JEANS</v>
          </cell>
          <cell r="C118">
            <v>0</v>
          </cell>
        </row>
        <row r="119">
          <cell r="A119" t="str">
            <v>M2004</v>
          </cell>
          <cell r="B119" t="str">
            <v>CASUAL TOPS</v>
          </cell>
          <cell r="C119">
            <v>0</v>
          </cell>
        </row>
        <row r="120">
          <cell r="A120" t="str">
            <v>M3201</v>
          </cell>
          <cell r="B120" t="str">
            <v>BELTS</v>
          </cell>
          <cell r="C120">
            <v>0</v>
          </cell>
        </row>
        <row r="121">
          <cell r="A121" t="str">
            <v>M3202</v>
          </cell>
          <cell r="B121" t="str">
            <v>SOFT</v>
          </cell>
          <cell r="C121">
            <v>0</v>
          </cell>
        </row>
        <row r="122">
          <cell r="A122" t="str">
            <v>S0301</v>
          </cell>
          <cell r="B122" t="str">
            <v>LADIES SOFT</v>
          </cell>
          <cell r="C122">
            <v>6</v>
          </cell>
        </row>
        <row r="123">
          <cell r="A123" t="str">
            <v>S0303</v>
          </cell>
          <cell r="B123" t="str">
            <v>LADIES BAGS</v>
          </cell>
          <cell r="C123">
            <v>38</v>
          </cell>
        </row>
        <row r="124">
          <cell r="A124" t="str">
            <v>S0306</v>
          </cell>
          <cell r="B124" t="str">
            <v>LADIES BELTS</v>
          </cell>
          <cell r="C124">
            <v>11</v>
          </cell>
        </row>
        <row r="125">
          <cell r="A125" t="str">
            <v>S0307</v>
          </cell>
          <cell r="B125" t="str">
            <v>LADIES UMBRELLAS</v>
          </cell>
          <cell r="C125">
            <v>0</v>
          </cell>
        </row>
        <row r="126">
          <cell r="A126" t="str">
            <v>S0308</v>
          </cell>
          <cell r="B126" t="str">
            <v>BEAUTY ACCESSORIES</v>
          </cell>
          <cell r="C126">
            <v>2</v>
          </cell>
        </row>
        <row r="127">
          <cell r="A127" t="str">
            <v>S0504</v>
          </cell>
          <cell r="B127" t="str">
            <v>HAIR</v>
          </cell>
          <cell r="C127">
            <v>1</v>
          </cell>
        </row>
        <row r="128">
          <cell r="A128" t="str">
            <v>S1101</v>
          </cell>
          <cell r="B128" t="str">
            <v>SWIMWEAR</v>
          </cell>
          <cell r="C128">
            <v>0</v>
          </cell>
        </row>
        <row r="129">
          <cell r="A129" t="str">
            <v>S1202</v>
          </cell>
          <cell r="B129" t="str">
            <v>OWN LABEL UNDERWEAR</v>
          </cell>
          <cell r="C129">
            <v>2467</v>
          </cell>
        </row>
        <row r="130">
          <cell r="A130" t="str">
            <v>S1301</v>
          </cell>
          <cell r="B130" t="str">
            <v>PYJAMAS</v>
          </cell>
          <cell r="C130">
            <v>374</v>
          </cell>
        </row>
        <row r="131">
          <cell r="A131" t="str">
            <v>S1303</v>
          </cell>
          <cell r="B131" t="str">
            <v>NIGHTIES</v>
          </cell>
          <cell r="C131">
            <v>109</v>
          </cell>
        </row>
        <row r="132">
          <cell r="A132" t="str">
            <v>S1306</v>
          </cell>
          <cell r="B132" t="str">
            <v>LOUNGEWEAR</v>
          </cell>
          <cell r="C132">
            <v>21</v>
          </cell>
        </row>
        <row r="133">
          <cell r="A133" t="str">
            <v>S1401</v>
          </cell>
          <cell r="B133" t="str">
            <v>SOCKS</v>
          </cell>
          <cell r="C133">
            <v>37</v>
          </cell>
        </row>
        <row r="134">
          <cell r="A134" t="str">
            <v>S1402</v>
          </cell>
          <cell r="B134" t="str">
            <v>HOSIERY</v>
          </cell>
          <cell r="C134">
            <v>84</v>
          </cell>
        </row>
        <row r="135">
          <cell r="A135" t="str">
            <v>S1501</v>
          </cell>
          <cell r="B135" t="str">
            <v>ESSENT DOORBUSTER</v>
          </cell>
          <cell r="C135">
            <v>0</v>
          </cell>
        </row>
        <row r="136">
          <cell r="A136" t="str">
            <v>Z0101</v>
          </cell>
          <cell r="B136" t="str">
            <v>GIFT VOUCHERS</v>
          </cell>
          <cell r="C136">
            <v>26</v>
          </cell>
        </row>
        <row r="137">
          <cell r="C137">
            <v>19444.8</v>
          </cell>
        </row>
      </sheetData>
      <sheetData sheetId="6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1643</v>
          </cell>
        </row>
        <row r="5">
          <cell r="A5" t="str">
            <v>C0103</v>
          </cell>
          <cell r="B5" t="str">
            <v>GIRLS BOTTOMS</v>
          </cell>
          <cell r="C5">
            <v>1156</v>
          </cell>
        </row>
        <row r="6">
          <cell r="A6" t="str">
            <v>C0104</v>
          </cell>
          <cell r="B6" t="str">
            <v>GIRLS SETS</v>
          </cell>
          <cell r="C6">
            <v>69</v>
          </cell>
        </row>
        <row r="7">
          <cell r="A7" t="str">
            <v>C0105</v>
          </cell>
          <cell r="B7" t="str">
            <v>GIRLS DRESSES</v>
          </cell>
          <cell r="C7">
            <v>614</v>
          </cell>
        </row>
        <row r="8">
          <cell r="A8" t="str">
            <v>C0107</v>
          </cell>
          <cell r="B8" t="str">
            <v>GIRLS SWIMWEAR</v>
          </cell>
          <cell r="C8">
            <v>60</v>
          </cell>
        </row>
        <row r="9">
          <cell r="A9" t="str">
            <v>C0201</v>
          </cell>
          <cell r="B9" t="str">
            <v>BOYS OUTERWEAR</v>
          </cell>
          <cell r="C9">
            <v>0</v>
          </cell>
        </row>
        <row r="10">
          <cell r="A10" t="str">
            <v>C0202</v>
          </cell>
          <cell r="B10" t="str">
            <v>BOYS TOPS</v>
          </cell>
          <cell r="C10">
            <v>2560</v>
          </cell>
        </row>
        <row r="11">
          <cell r="A11" t="str">
            <v>C0203</v>
          </cell>
          <cell r="B11" t="str">
            <v>BOYS BOTTOMS</v>
          </cell>
          <cell r="C11">
            <v>1008</v>
          </cell>
        </row>
        <row r="12">
          <cell r="A12" t="str">
            <v>C0204</v>
          </cell>
          <cell r="B12" t="str">
            <v>BOYS SETS</v>
          </cell>
          <cell r="C12">
            <v>0</v>
          </cell>
        </row>
        <row r="13">
          <cell r="A13" t="str">
            <v>C0206</v>
          </cell>
          <cell r="B13" t="str">
            <v>BOYS SWIMWEAR</v>
          </cell>
          <cell r="C13">
            <v>62</v>
          </cell>
        </row>
        <row r="14">
          <cell r="A14" t="str">
            <v>C0301</v>
          </cell>
          <cell r="B14" t="str">
            <v>GIRLSWEAR</v>
          </cell>
          <cell r="C14">
            <v>3539</v>
          </cell>
        </row>
        <row r="15">
          <cell r="A15" t="str">
            <v>C0401</v>
          </cell>
          <cell r="B15" t="str">
            <v>GIRLS SCHOOLWEAR</v>
          </cell>
          <cell r="C15">
            <v>1</v>
          </cell>
        </row>
        <row r="16">
          <cell r="A16" t="str">
            <v>C0402</v>
          </cell>
          <cell r="B16" t="str">
            <v>BOYS SCHOOLWEAR</v>
          </cell>
          <cell r="C16">
            <v>0</v>
          </cell>
        </row>
        <row r="17">
          <cell r="A17" t="str">
            <v>C0502</v>
          </cell>
          <cell r="B17" t="str">
            <v>HOOCH TOPS</v>
          </cell>
          <cell r="C17">
            <v>2</v>
          </cell>
        </row>
        <row r="18">
          <cell r="A18" t="str">
            <v>C0503</v>
          </cell>
          <cell r="B18" t="str">
            <v>HOOCH BOTTOMS</v>
          </cell>
          <cell r="C18">
            <v>0</v>
          </cell>
        </row>
        <row r="19">
          <cell r="A19" t="str">
            <v>C0505</v>
          </cell>
          <cell r="B19" t="str">
            <v>HOOCH DRESSES</v>
          </cell>
          <cell r="C19">
            <v>3</v>
          </cell>
        </row>
        <row r="20">
          <cell r="A20" t="str">
            <v>C0506</v>
          </cell>
          <cell r="B20" t="str">
            <v>HOOCH SWIMWEAR</v>
          </cell>
          <cell r="C20">
            <v>3</v>
          </cell>
        </row>
        <row r="21">
          <cell r="A21" t="str">
            <v>C0507</v>
          </cell>
          <cell r="B21" t="str">
            <v>HOOCH FOOTWEAR</v>
          </cell>
          <cell r="C21">
            <v>5</v>
          </cell>
        </row>
        <row r="22">
          <cell r="A22" t="str">
            <v>C0508</v>
          </cell>
          <cell r="B22" t="str">
            <v>HOOCH ACCESSORIES</v>
          </cell>
          <cell r="C22">
            <v>2</v>
          </cell>
        </row>
        <row r="23">
          <cell r="A23" t="str">
            <v>C0601</v>
          </cell>
          <cell r="B23" t="str">
            <v>BOYSWEAR</v>
          </cell>
          <cell r="C23">
            <v>3541</v>
          </cell>
        </row>
        <row r="24">
          <cell r="A24" t="str">
            <v>C0701</v>
          </cell>
          <cell r="B24" t="str">
            <v>GIRLS DISNEY</v>
          </cell>
          <cell r="C24">
            <v>716</v>
          </cell>
        </row>
        <row r="25">
          <cell r="A25" t="str">
            <v>C0702</v>
          </cell>
          <cell r="B25" t="str">
            <v>BOYS DISNEY</v>
          </cell>
          <cell r="C25">
            <v>515</v>
          </cell>
        </row>
        <row r="26">
          <cell r="A26" t="str">
            <v>C0703</v>
          </cell>
          <cell r="B26" t="str">
            <v>NEWBORN DISNEY</v>
          </cell>
          <cell r="C26">
            <v>553</v>
          </cell>
        </row>
        <row r="27">
          <cell r="A27" t="str">
            <v>C0704</v>
          </cell>
          <cell r="B27" t="str">
            <v>FOOTWEAR AND ACCESS</v>
          </cell>
          <cell r="C27">
            <v>473</v>
          </cell>
        </row>
        <row r="28">
          <cell r="A28" t="str">
            <v>C0705</v>
          </cell>
          <cell r="B28" t="str">
            <v>SWIMWEAR</v>
          </cell>
          <cell r="C28">
            <v>125</v>
          </cell>
        </row>
        <row r="29">
          <cell r="A29" t="str">
            <v>C0801</v>
          </cell>
          <cell r="B29" t="str">
            <v>UNDERWEAR</v>
          </cell>
          <cell r="C29">
            <v>1505</v>
          </cell>
        </row>
        <row r="30">
          <cell r="A30" t="str">
            <v>C0802</v>
          </cell>
          <cell r="B30" t="str">
            <v>SOCKS</v>
          </cell>
          <cell r="C30">
            <v>1541</v>
          </cell>
        </row>
        <row r="31">
          <cell r="A31" t="str">
            <v>C0901</v>
          </cell>
          <cell r="B31" t="str">
            <v>GIRLS NIGHTWEAR</v>
          </cell>
          <cell r="C31">
            <v>328</v>
          </cell>
        </row>
        <row r="32">
          <cell r="A32" t="str">
            <v>C0902</v>
          </cell>
          <cell r="B32" t="str">
            <v>BOYS NIGHTWEAR</v>
          </cell>
          <cell r="C32">
            <v>480</v>
          </cell>
        </row>
        <row r="33">
          <cell r="A33" t="str">
            <v>C0903</v>
          </cell>
          <cell r="B33" t="str">
            <v>INFANT GIRLS NIGHTWE</v>
          </cell>
          <cell r="C33">
            <v>337</v>
          </cell>
        </row>
        <row r="34">
          <cell r="A34" t="str">
            <v>C0904</v>
          </cell>
          <cell r="B34" t="str">
            <v>INFANT BOYS NIGHTWEA</v>
          </cell>
          <cell r="C34">
            <v>256</v>
          </cell>
        </row>
        <row r="35">
          <cell r="A35" t="str">
            <v>C1001</v>
          </cell>
          <cell r="B35" t="str">
            <v>INFANTS ESSENTIALS</v>
          </cell>
          <cell r="C35">
            <v>920</v>
          </cell>
        </row>
        <row r="36">
          <cell r="A36" t="str">
            <v>C1002</v>
          </cell>
          <cell r="B36" t="str">
            <v>LAYETTE</v>
          </cell>
          <cell r="C36">
            <v>81</v>
          </cell>
        </row>
        <row r="37">
          <cell r="A37" t="str">
            <v>C1101</v>
          </cell>
          <cell r="B37" t="str">
            <v>CHILDRENS DRESSUP</v>
          </cell>
          <cell r="C37">
            <v>137</v>
          </cell>
        </row>
        <row r="38">
          <cell r="A38" t="str">
            <v>C1201</v>
          </cell>
          <cell r="B38" t="str">
            <v>CANDY OUTERWEAR</v>
          </cell>
          <cell r="C38">
            <v>0</v>
          </cell>
        </row>
        <row r="39">
          <cell r="A39" t="str">
            <v>C1202</v>
          </cell>
          <cell r="B39" t="str">
            <v>CANDY TOPS</v>
          </cell>
          <cell r="C39">
            <v>589</v>
          </cell>
        </row>
        <row r="40">
          <cell r="A40" t="str">
            <v>C1203</v>
          </cell>
          <cell r="B40" t="str">
            <v>CANDY BOTTOMS</v>
          </cell>
          <cell r="C40">
            <v>451</v>
          </cell>
        </row>
        <row r="41">
          <cell r="A41" t="str">
            <v>C1204</v>
          </cell>
          <cell r="B41" t="str">
            <v>CANDY SETS</v>
          </cell>
          <cell r="C41">
            <v>0</v>
          </cell>
        </row>
        <row r="42">
          <cell r="A42" t="str">
            <v>C1205</v>
          </cell>
          <cell r="B42" t="str">
            <v>CANDY DRESSES</v>
          </cell>
          <cell r="C42">
            <v>232</v>
          </cell>
        </row>
        <row r="43">
          <cell r="A43" t="str">
            <v>C1401</v>
          </cell>
          <cell r="B43" t="str">
            <v>GIRLSWEAR</v>
          </cell>
          <cell r="C43">
            <v>439</v>
          </cell>
        </row>
        <row r="44">
          <cell r="A44" t="str">
            <v>C1402</v>
          </cell>
          <cell r="B44" t="str">
            <v>BOYSWEAR</v>
          </cell>
          <cell r="C44">
            <v>234</v>
          </cell>
        </row>
        <row r="45">
          <cell r="A45" t="str">
            <v>C1403</v>
          </cell>
          <cell r="B45" t="str">
            <v>INFANTSWEAR</v>
          </cell>
          <cell r="C45">
            <v>506</v>
          </cell>
        </row>
        <row r="46">
          <cell r="A46" t="str">
            <v>C1404</v>
          </cell>
          <cell r="B46" t="str">
            <v>SUNGLASSES</v>
          </cell>
          <cell r="C46">
            <v>22</v>
          </cell>
        </row>
        <row r="47">
          <cell r="A47" t="str">
            <v>C1501</v>
          </cell>
          <cell r="B47" t="str">
            <v>OWN BRAND</v>
          </cell>
          <cell r="C47">
            <v>1188</v>
          </cell>
        </row>
        <row r="48">
          <cell r="A48" t="str">
            <v>C1502</v>
          </cell>
          <cell r="B48" t="str">
            <v>EXTERNAL BRANDS</v>
          </cell>
          <cell r="C48">
            <v>3</v>
          </cell>
        </row>
        <row r="49">
          <cell r="A49" t="str">
            <v>C1601</v>
          </cell>
          <cell r="B49" t="str">
            <v>CHILDREN DOORBUSTER</v>
          </cell>
          <cell r="C49">
            <v>2</v>
          </cell>
        </row>
        <row r="50">
          <cell r="A50" t="str">
            <v>F0101</v>
          </cell>
          <cell r="B50" t="str">
            <v>FLATS</v>
          </cell>
          <cell r="C50">
            <v>379</v>
          </cell>
        </row>
        <row r="51">
          <cell r="A51" t="str">
            <v>F0102</v>
          </cell>
          <cell r="B51" t="str">
            <v>FORMAL</v>
          </cell>
          <cell r="C51">
            <v>520</v>
          </cell>
        </row>
        <row r="52">
          <cell r="A52" t="str">
            <v>F0103</v>
          </cell>
          <cell r="B52" t="str">
            <v>CANVAS</v>
          </cell>
          <cell r="C52">
            <v>168</v>
          </cell>
        </row>
        <row r="53">
          <cell r="A53" t="str">
            <v>F0104</v>
          </cell>
          <cell r="B53" t="str">
            <v>BOOTS</v>
          </cell>
          <cell r="C53">
            <v>7</v>
          </cell>
        </row>
        <row r="54">
          <cell r="A54" t="str">
            <v>F0105</v>
          </cell>
          <cell r="B54" t="str">
            <v>SANDALS</v>
          </cell>
          <cell r="C54">
            <v>295</v>
          </cell>
        </row>
        <row r="55">
          <cell r="A55" t="str">
            <v>F0106</v>
          </cell>
          <cell r="B55" t="str">
            <v>SOLEFLEX</v>
          </cell>
          <cell r="C55">
            <v>138</v>
          </cell>
        </row>
        <row r="56">
          <cell r="A56" t="str">
            <v>F0201</v>
          </cell>
          <cell r="B56" t="str">
            <v>CORE</v>
          </cell>
          <cell r="C56">
            <v>39</v>
          </cell>
        </row>
        <row r="57">
          <cell r="A57" t="str">
            <v>F0202</v>
          </cell>
          <cell r="B57" t="str">
            <v>FASHION</v>
          </cell>
          <cell r="C57">
            <v>76</v>
          </cell>
        </row>
        <row r="58">
          <cell r="A58" t="str">
            <v>F0203</v>
          </cell>
          <cell r="B58" t="str">
            <v>BOOTS</v>
          </cell>
          <cell r="C58">
            <v>0</v>
          </cell>
        </row>
        <row r="59">
          <cell r="A59" t="str">
            <v>F0301</v>
          </cell>
          <cell r="B59" t="str">
            <v>CASUAL</v>
          </cell>
          <cell r="C59">
            <v>217</v>
          </cell>
        </row>
        <row r="60">
          <cell r="A60" t="str">
            <v>F0302</v>
          </cell>
          <cell r="B60" t="str">
            <v>FORMAL</v>
          </cell>
          <cell r="C60">
            <v>253</v>
          </cell>
        </row>
        <row r="61">
          <cell r="A61" t="str">
            <v>F0303</v>
          </cell>
          <cell r="B61" t="str">
            <v>BOOTS</v>
          </cell>
          <cell r="C61">
            <v>0</v>
          </cell>
        </row>
        <row r="62">
          <cell r="A62" t="str">
            <v>F0304</v>
          </cell>
          <cell r="B62" t="str">
            <v>SANDALS</v>
          </cell>
          <cell r="C62">
            <v>37</v>
          </cell>
        </row>
        <row r="63">
          <cell r="A63" t="str">
            <v>F0305</v>
          </cell>
          <cell r="B63" t="str">
            <v>SLIPPERS</v>
          </cell>
          <cell r="C63">
            <v>251</v>
          </cell>
        </row>
        <row r="64">
          <cell r="A64" t="str">
            <v>F0401</v>
          </cell>
          <cell r="B64" t="str">
            <v>GIRLS FOOTWEAR</v>
          </cell>
          <cell r="C64">
            <v>892</v>
          </cell>
        </row>
        <row r="65">
          <cell r="A65" t="str">
            <v>F0402</v>
          </cell>
          <cell r="B65" t="str">
            <v>BOYS FOOTWEAR</v>
          </cell>
          <cell r="C65">
            <v>586</v>
          </cell>
        </row>
        <row r="66">
          <cell r="A66" t="str">
            <v>F0403</v>
          </cell>
          <cell r="B66" t="str">
            <v>INFANTS FOOTWEAR</v>
          </cell>
          <cell r="C66">
            <v>606</v>
          </cell>
        </row>
        <row r="67">
          <cell r="A67" t="str">
            <v>F0404</v>
          </cell>
          <cell r="B67" t="str">
            <v>CHILDRENS SLIPPERS</v>
          </cell>
          <cell r="C67">
            <v>285</v>
          </cell>
        </row>
        <row r="68">
          <cell r="A68" t="str">
            <v>H0101</v>
          </cell>
          <cell r="B68" t="str">
            <v>COOKWARE</v>
          </cell>
          <cell r="C68">
            <v>4</v>
          </cell>
        </row>
        <row r="69">
          <cell r="A69" t="str">
            <v>H0102</v>
          </cell>
          <cell r="B69" t="str">
            <v>BAKEWARE</v>
          </cell>
          <cell r="C69">
            <v>333</v>
          </cell>
        </row>
        <row r="70">
          <cell r="A70" t="str">
            <v>H0103</v>
          </cell>
          <cell r="B70" t="str">
            <v>KITCHEN TEXTILES</v>
          </cell>
          <cell r="C70">
            <v>755</v>
          </cell>
        </row>
        <row r="71">
          <cell r="A71" t="str">
            <v>H0104</v>
          </cell>
          <cell r="B71" t="str">
            <v>KITCHEN ACCESSORIES</v>
          </cell>
          <cell r="C71">
            <v>446</v>
          </cell>
        </row>
        <row r="72">
          <cell r="A72" t="str">
            <v>H0105</v>
          </cell>
          <cell r="B72" t="str">
            <v>KITCHEN PREPARATION</v>
          </cell>
          <cell r="C72">
            <v>527</v>
          </cell>
        </row>
        <row r="73">
          <cell r="A73" t="str">
            <v>H0108</v>
          </cell>
          <cell r="B73" t="str">
            <v>LAUNDRY</v>
          </cell>
          <cell r="C73">
            <v>487</v>
          </cell>
        </row>
        <row r="74">
          <cell r="A74" t="str">
            <v>H0201</v>
          </cell>
          <cell r="B74" t="str">
            <v>OUTDOOR SERVEWARE</v>
          </cell>
          <cell r="C74">
            <v>69</v>
          </cell>
        </row>
        <row r="75">
          <cell r="A75" t="str">
            <v>H0202</v>
          </cell>
          <cell r="B75" t="str">
            <v>OUTDOOR FURNISHINGS</v>
          </cell>
          <cell r="C75">
            <v>413</v>
          </cell>
        </row>
        <row r="76">
          <cell r="A76" t="str">
            <v>H0301</v>
          </cell>
          <cell r="B76" t="str">
            <v>TABLEWARE</v>
          </cell>
          <cell r="C76">
            <v>1534</v>
          </cell>
        </row>
        <row r="77">
          <cell r="A77" t="str">
            <v>H0303</v>
          </cell>
          <cell r="B77" t="str">
            <v>CUTLERY</v>
          </cell>
          <cell r="C77">
            <v>29</v>
          </cell>
        </row>
        <row r="78">
          <cell r="A78" t="str">
            <v>H0304</v>
          </cell>
          <cell r="B78" t="str">
            <v>MUGS</v>
          </cell>
          <cell r="C78">
            <v>288</v>
          </cell>
        </row>
        <row r="79">
          <cell r="A79" t="str">
            <v>H0306</v>
          </cell>
          <cell r="B79" t="str">
            <v>GLASSWARE</v>
          </cell>
          <cell r="C79">
            <v>261</v>
          </cell>
        </row>
        <row r="80">
          <cell r="A80" t="str">
            <v>H0307</v>
          </cell>
          <cell r="B80" t="str">
            <v>MATS &amp; TRAYS</v>
          </cell>
          <cell r="C80">
            <v>292</v>
          </cell>
        </row>
        <row r="81">
          <cell r="A81" t="str">
            <v>H0401</v>
          </cell>
          <cell r="B81" t="str">
            <v>FRAMES</v>
          </cell>
          <cell r="C81">
            <v>360</v>
          </cell>
        </row>
        <row r="82">
          <cell r="A82" t="str">
            <v>H0403</v>
          </cell>
          <cell r="B82" t="str">
            <v>PICTURES &amp; PRINTS</v>
          </cell>
          <cell r="C82">
            <v>138</v>
          </cell>
        </row>
        <row r="83">
          <cell r="A83" t="str">
            <v>H0404</v>
          </cell>
          <cell r="B83" t="str">
            <v>ARTIFICIAL FLOWERS</v>
          </cell>
          <cell r="C83">
            <v>0</v>
          </cell>
        </row>
        <row r="84">
          <cell r="A84" t="str">
            <v>H0405</v>
          </cell>
          <cell r="B84" t="str">
            <v>STORAGE</v>
          </cell>
          <cell r="C84">
            <v>84</v>
          </cell>
        </row>
        <row r="85">
          <cell r="A85" t="str">
            <v>H0406</v>
          </cell>
          <cell r="B85" t="str">
            <v>CANDLES</v>
          </cell>
          <cell r="C85">
            <v>775</v>
          </cell>
        </row>
        <row r="86">
          <cell r="A86" t="str">
            <v>H0407</v>
          </cell>
          <cell r="B86" t="str">
            <v>MIRRORS</v>
          </cell>
          <cell r="C86">
            <v>59</v>
          </cell>
        </row>
        <row r="87">
          <cell r="A87" t="str">
            <v>H0408</v>
          </cell>
          <cell r="B87" t="str">
            <v>PLANTERS &amp; VASES</v>
          </cell>
          <cell r="C87">
            <v>461</v>
          </cell>
        </row>
        <row r="88">
          <cell r="A88" t="str">
            <v>H0501</v>
          </cell>
          <cell r="B88" t="str">
            <v>CUSHIONS</v>
          </cell>
          <cell r="C88">
            <v>263</v>
          </cell>
        </row>
        <row r="89">
          <cell r="A89" t="str">
            <v>H0502</v>
          </cell>
          <cell r="B89" t="str">
            <v>RUGS</v>
          </cell>
          <cell r="C89">
            <v>10</v>
          </cell>
        </row>
        <row r="90">
          <cell r="A90" t="str">
            <v>H0503</v>
          </cell>
          <cell r="B90" t="str">
            <v>THROWS</v>
          </cell>
          <cell r="C90">
            <v>244</v>
          </cell>
        </row>
        <row r="91">
          <cell r="A91" t="str">
            <v>H0505</v>
          </cell>
          <cell r="B91" t="str">
            <v>CURTAINS</v>
          </cell>
          <cell r="C91">
            <v>0</v>
          </cell>
        </row>
        <row r="92">
          <cell r="A92" t="str">
            <v>H0601</v>
          </cell>
          <cell r="B92" t="str">
            <v>PLUSH</v>
          </cell>
          <cell r="C92">
            <v>2</v>
          </cell>
        </row>
        <row r="93">
          <cell r="A93" t="str">
            <v>H0602</v>
          </cell>
          <cell r="B93" t="str">
            <v>BRANDED</v>
          </cell>
          <cell r="C93">
            <v>4</v>
          </cell>
        </row>
        <row r="94">
          <cell r="A94" t="str">
            <v>H0604</v>
          </cell>
          <cell r="B94" t="str">
            <v>TOYS OTHER</v>
          </cell>
          <cell r="C94">
            <v>6</v>
          </cell>
        </row>
        <row r="95">
          <cell r="A95" t="str">
            <v>H0701</v>
          </cell>
          <cell r="B95" t="str">
            <v>BATH MATS</v>
          </cell>
          <cell r="C95">
            <v>449</v>
          </cell>
        </row>
        <row r="96">
          <cell r="A96" t="str">
            <v>H0702</v>
          </cell>
          <cell r="B96" t="str">
            <v>BATHROOM ACCESSORIES</v>
          </cell>
          <cell r="C96">
            <v>863</v>
          </cell>
        </row>
        <row r="97">
          <cell r="A97" t="str">
            <v>H0703</v>
          </cell>
          <cell r="B97" t="str">
            <v>TOWELS</v>
          </cell>
          <cell r="C97">
            <v>1079</v>
          </cell>
        </row>
        <row r="98">
          <cell r="A98" t="str">
            <v>H0704</v>
          </cell>
          <cell r="B98" t="str">
            <v>BEACH TOWELS</v>
          </cell>
          <cell r="C98">
            <v>35</v>
          </cell>
        </row>
        <row r="99">
          <cell r="A99" t="str">
            <v>H0901</v>
          </cell>
          <cell r="B99" t="str">
            <v>QUILTS</v>
          </cell>
          <cell r="C99">
            <v>99</v>
          </cell>
        </row>
        <row r="100">
          <cell r="A100" t="str">
            <v>H0902</v>
          </cell>
          <cell r="B100" t="str">
            <v>PILLOWS</v>
          </cell>
          <cell r="C100">
            <v>100</v>
          </cell>
        </row>
        <row r="101">
          <cell r="A101" t="str">
            <v>H0903</v>
          </cell>
          <cell r="B101" t="str">
            <v>PLAIN DYED BEDDING</v>
          </cell>
          <cell r="C101">
            <v>336</v>
          </cell>
        </row>
        <row r="102">
          <cell r="A102" t="str">
            <v>H0904</v>
          </cell>
          <cell r="B102" t="str">
            <v>DUVET SETS</v>
          </cell>
          <cell r="C102">
            <v>504</v>
          </cell>
        </row>
        <row r="103">
          <cell r="A103" t="str">
            <v>H0905</v>
          </cell>
          <cell r="B103" t="str">
            <v>BEDROOM ACCESSORIES</v>
          </cell>
          <cell r="C103">
            <v>56</v>
          </cell>
        </row>
        <row r="104">
          <cell r="A104" t="str">
            <v>H1201</v>
          </cell>
          <cell r="B104" t="str">
            <v>LADIES GIFTS</v>
          </cell>
          <cell r="C104">
            <v>0</v>
          </cell>
        </row>
        <row r="105">
          <cell r="A105" t="str">
            <v>H1204</v>
          </cell>
          <cell r="B105" t="str">
            <v>CHILDRENS GIFTS</v>
          </cell>
          <cell r="C105">
            <v>0</v>
          </cell>
        </row>
        <row r="106">
          <cell r="A106" t="str">
            <v>H1206</v>
          </cell>
          <cell r="B106" t="str">
            <v>HOME AND FOOD GIFTS</v>
          </cell>
          <cell r="C106">
            <v>0</v>
          </cell>
        </row>
        <row r="107">
          <cell r="A107" t="str">
            <v>H1601</v>
          </cell>
          <cell r="B107" t="str">
            <v>GIRLS</v>
          </cell>
          <cell r="C107">
            <v>31</v>
          </cell>
        </row>
        <row r="108">
          <cell r="A108" t="str">
            <v>H1602</v>
          </cell>
          <cell r="B108" t="str">
            <v>BOYS</v>
          </cell>
          <cell r="C108">
            <v>34</v>
          </cell>
        </row>
        <row r="109">
          <cell r="A109" t="str">
            <v>H1603</v>
          </cell>
          <cell r="B109" t="str">
            <v>DISNEY</v>
          </cell>
          <cell r="C109">
            <v>125</v>
          </cell>
        </row>
        <row r="110">
          <cell r="A110" t="str">
            <v>H1604</v>
          </cell>
          <cell r="B110" t="str">
            <v>NURSERY</v>
          </cell>
          <cell r="C110">
            <v>205</v>
          </cell>
        </row>
        <row r="111">
          <cell r="A111" t="str">
            <v>H1801</v>
          </cell>
          <cell r="B111" t="str">
            <v>HOME DEALS</v>
          </cell>
          <cell r="C111">
            <v>0</v>
          </cell>
        </row>
        <row r="112">
          <cell r="A112" t="str">
            <v>L0102</v>
          </cell>
          <cell r="B112" t="str">
            <v>TAILORING JKTS</v>
          </cell>
          <cell r="C112">
            <v>107</v>
          </cell>
        </row>
        <row r="113">
          <cell r="A113" t="str">
            <v>L0103</v>
          </cell>
          <cell r="B113" t="str">
            <v>TAILORING TROUSERS</v>
          </cell>
          <cell r="C113">
            <v>46</v>
          </cell>
        </row>
        <row r="114">
          <cell r="A114" t="str">
            <v>L0104</v>
          </cell>
          <cell r="B114" t="str">
            <v>TAILORING SKIRTS</v>
          </cell>
          <cell r="C114">
            <v>77</v>
          </cell>
        </row>
        <row r="115">
          <cell r="A115" t="str">
            <v>L0105</v>
          </cell>
          <cell r="B115" t="str">
            <v>TAILORING DRESSES</v>
          </cell>
          <cell r="C115">
            <v>84</v>
          </cell>
        </row>
        <row r="116">
          <cell r="A116" t="str">
            <v>L0201</v>
          </cell>
          <cell r="B116" t="str">
            <v>CASUAL JKTS</v>
          </cell>
          <cell r="C116">
            <v>69</v>
          </cell>
        </row>
        <row r="117">
          <cell r="A117" t="str">
            <v>L0202</v>
          </cell>
          <cell r="B117" t="str">
            <v>FORMAL COATS</v>
          </cell>
          <cell r="C117">
            <v>11</v>
          </cell>
        </row>
        <row r="118">
          <cell r="A118" t="str">
            <v>L0301</v>
          </cell>
          <cell r="B118" t="str">
            <v>CARDIGAN</v>
          </cell>
          <cell r="C118">
            <v>336</v>
          </cell>
        </row>
        <row r="119">
          <cell r="A119" t="str">
            <v>L0302</v>
          </cell>
          <cell r="B119" t="str">
            <v>JUMPER</v>
          </cell>
          <cell r="C119">
            <v>1581</v>
          </cell>
        </row>
        <row r="120">
          <cell r="A120" t="str">
            <v>L0303</v>
          </cell>
          <cell r="B120" t="str">
            <v>FORMAL</v>
          </cell>
          <cell r="C120">
            <v>210</v>
          </cell>
        </row>
        <row r="121">
          <cell r="A121" t="str">
            <v>L0401</v>
          </cell>
          <cell r="B121" t="str">
            <v>CASUAL TOPS</v>
          </cell>
          <cell r="C121">
            <v>4595</v>
          </cell>
        </row>
        <row r="122">
          <cell r="A122" t="str">
            <v>L0402</v>
          </cell>
          <cell r="B122" t="str">
            <v>FORMAL TOPS</v>
          </cell>
          <cell r="C122">
            <v>103</v>
          </cell>
        </row>
        <row r="123">
          <cell r="A123" t="str">
            <v>L0501</v>
          </cell>
          <cell r="B123" t="str">
            <v>CASUAL SHIRTS</v>
          </cell>
          <cell r="C123">
            <v>1739</v>
          </cell>
        </row>
        <row r="124">
          <cell r="A124" t="str">
            <v>L0502</v>
          </cell>
          <cell r="B124" t="str">
            <v>FORMAL BLOUSES</v>
          </cell>
          <cell r="C124">
            <v>189</v>
          </cell>
        </row>
        <row r="125">
          <cell r="A125" t="str">
            <v>L0601</v>
          </cell>
          <cell r="B125" t="str">
            <v>SHORTS</v>
          </cell>
          <cell r="C125">
            <v>411</v>
          </cell>
        </row>
        <row r="126">
          <cell r="A126" t="str">
            <v>L0602</v>
          </cell>
          <cell r="B126" t="str">
            <v>DENIM SHORTS</v>
          </cell>
          <cell r="C126">
            <v>311</v>
          </cell>
        </row>
        <row r="127">
          <cell r="A127" t="str">
            <v>L0701</v>
          </cell>
          <cell r="B127" t="str">
            <v>FORMAL TROUSERS</v>
          </cell>
          <cell r="C127">
            <v>185</v>
          </cell>
        </row>
        <row r="128">
          <cell r="A128" t="str">
            <v>L0801</v>
          </cell>
          <cell r="B128" t="str">
            <v>HOLIDAY SHOP</v>
          </cell>
          <cell r="C128">
            <v>222</v>
          </cell>
        </row>
        <row r="129">
          <cell r="A129" t="str">
            <v>L0901</v>
          </cell>
          <cell r="B129" t="str">
            <v>DRESSES</v>
          </cell>
          <cell r="C129">
            <v>1072</v>
          </cell>
        </row>
        <row r="130">
          <cell r="A130" t="str">
            <v>L0902</v>
          </cell>
          <cell r="B130" t="str">
            <v>OCCASION DRESSES</v>
          </cell>
          <cell r="C130">
            <v>0</v>
          </cell>
        </row>
        <row r="131">
          <cell r="A131" t="str">
            <v>L1101</v>
          </cell>
          <cell r="B131" t="str">
            <v>TOPS</v>
          </cell>
          <cell r="C131">
            <v>1262</v>
          </cell>
        </row>
        <row r="132">
          <cell r="A132" t="str">
            <v>L1102</v>
          </cell>
          <cell r="B132" t="str">
            <v>BOTTOMS</v>
          </cell>
          <cell r="C132">
            <v>230</v>
          </cell>
        </row>
        <row r="133">
          <cell r="A133" t="str">
            <v>L1103</v>
          </cell>
          <cell r="B133" t="str">
            <v>DRESSES</v>
          </cell>
          <cell r="C133">
            <v>101</v>
          </cell>
        </row>
        <row r="134">
          <cell r="A134" t="str">
            <v>L1104</v>
          </cell>
          <cell r="B134" t="str">
            <v>OUTERWEAR</v>
          </cell>
          <cell r="C134">
            <v>0</v>
          </cell>
        </row>
        <row r="135">
          <cell r="A135" t="str">
            <v>L1105</v>
          </cell>
          <cell r="B135" t="str">
            <v>N/A</v>
          </cell>
          <cell r="C135">
            <v>0</v>
          </cell>
        </row>
        <row r="136">
          <cell r="A136" t="str">
            <v>L1201</v>
          </cell>
          <cell r="B136" t="str">
            <v>TOPS</v>
          </cell>
          <cell r="C136">
            <v>174</v>
          </cell>
        </row>
        <row r="137">
          <cell r="A137" t="str">
            <v>L1202</v>
          </cell>
          <cell r="B137" t="str">
            <v>BOTTOMS</v>
          </cell>
          <cell r="C137">
            <v>149</v>
          </cell>
        </row>
        <row r="138">
          <cell r="A138" t="str">
            <v>L1203</v>
          </cell>
          <cell r="B138" t="str">
            <v>DRESSES</v>
          </cell>
          <cell r="C138">
            <v>5</v>
          </cell>
        </row>
        <row r="139">
          <cell r="A139" t="str">
            <v>L1204</v>
          </cell>
          <cell r="B139" t="str">
            <v>KNITWEAR</v>
          </cell>
          <cell r="C139">
            <v>126</v>
          </cell>
        </row>
        <row r="140">
          <cell r="A140" t="str">
            <v>L2101</v>
          </cell>
          <cell r="B140" t="str">
            <v>R&amp;R OUTERWEAR</v>
          </cell>
          <cell r="C140">
            <v>0</v>
          </cell>
        </row>
        <row r="141">
          <cell r="A141" t="str">
            <v>L2102</v>
          </cell>
          <cell r="B141" t="str">
            <v>R&amp;R BOTTOMS</v>
          </cell>
          <cell r="C141">
            <v>272</v>
          </cell>
        </row>
        <row r="142">
          <cell r="A142" t="str">
            <v>L2103</v>
          </cell>
          <cell r="B142" t="str">
            <v>R&amp;R KNITWEAR</v>
          </cell>
          <cell r="C142">
            <v>250</v>
          </cell>
        </row>
        <row r="143">
          <cell r="A143" t="str">
            <v>L2104</v>
          </cell>
          <cell r="B143" t="str">
            <v>R&amp;R TOPS</v>
          </cell>
          <cell r="C143">
            <v>361</v>
          </cell>
        </row>
        <row r="144">
          <cell r="A144" t="str">
            <v>L2108</v>
          </cell>
          <cell r="B144" t="str">
            <v>R&amp;R DRESSES</v>
          </cell>
          <cell r="C144">
            <v>45</v>
          </cell>
        </row>
        <row r="145">
          <cell r="A145" t="str">
            <v>L2201</v>
          </cell>
          <cell r="B145" t="str">
            <v>LEGGINGS</v>
          </cell>
          <cell r="C145">
            <v>467</v>
          </cell>
        </row>
        <row r="146">
          <cell r="A146" t="str">
            <v>L2301</v>
          </cell>
          <cell r="B146" t="str">
            <v>LADIES DOORBUSTER</v>
          </cell>
          <cell r="C146">
            <v>51</v>
          </cell>
        </row>
        <row r="147">
          <cell r="A147" t="str">
            <v>L2401</v>
          </cell>
          <cell r="B147" t="str">
            <v>CASUAL TROUSERS</v>
          </cell>
          <cell r="C147">
            <v>653</v>
          </cell>
        </row>
        <row r="148">
          <cell r="A148" t="str">
            <v>L2501</v>
          </cell>
          <cell r="B148" t="str">
            <v>JEANS OWN LABEL</v>
          </cell>
          <cell r="C148">
            <v>1340</v>
          </cell>
        </row>
        <row r="149">
          <cell r="A149" t="str">
            <v>L2601</v>
          </cell>
          <cell r="B149" t="str">
            <v>ACTIVE</v>
          </cell>
          <cell r="C149">
            <v>116</v>
          </cell>
        </row>
        <row r="150">
          <cell r="A150" t="str">
            <v>L2602</v>
          </cell>
          <cell r="B150" t="str">
            <v>JOG BOTTOMS</v>
          </cell>
          <cell r="C150">
            <v>115</v>
          </cell>
        </row>
        <row r="151">
          <cell r="A151" t="str">
            <v>L2603</v>
          </cell>
          <cell r="B151" t="str">
            <v>SPORTS TOPS</v>
          </cell>
          <cell r="C151">
            <v>110</v>
          </cell>
        </row>
        <row r="152">
          <cell r="A152" t="str">
            <v>L2701</v>
          </cell>
          <cell r="B152" t="str">
            <v>CASUAL SKIRTS</v>
          </cell>
          <cell r="C152">
            <v>907</v>
          </cell>
        </row>
        <row r="153">
          <cell r="A153" t="str">
            <v>L2801</v>
          </cell>
          <cell r="B153" t="str">
            <v>BE BEAU OUTERWEAR</v>
          </cell>
          <cell r="C153">
            <v>0</v>
          </cell>
        </row>
        <row r="154">
          <cell r="A154" t="str">
            <v>L2802</v>
          </cell>
          <cell r="B154" t="str">
            <v>BE BEAU TROUSERS</v>
          </cell>
          <cell r="C154">
            <v>29</v>
          </cell>
        </row>
        <row r="155">
          <cell r="A155" t="str">
            <v>L2803</v>
          </cell>
          <cell r="B155" t="str">
            <v>BE BEAU SKIRTS</v>
          </cell>
          <cell r="C155">
            <v>16</v>
          </cell>
        </row>
        <row r="156">
          <cell r="A156" t="str">
            <v>L2805</v>
          </cell>
          <cell r="B156" t="str">
            <v>BE BEAU JERSEY TOPS</v>
          </cell>
          <cell r="C156">
            <v>31</v>
          </cell>
        </row>
        <row r="157">
          <cell r="A157" t="str">
            <v>L2807</v>
          </cell>
          <cell r="B157" t="str">
            <v>BE BEAU DRESSES</v>
          </cell>
          <cell r="C157">
            <v>32</v>
          </cell>
        </row>
        <row r="158">
          <cell r="A158" t="str">
            <v>L2808</v>
          </cell>
          <cell r="B158" t="str">
            <v>BE BEAU KNITWEAR</v>
          </cell>
          <cell r="C158">
            <v>7</v>
          </cell>
        </row>
        <row r="159">
          <cell r="A159" t="str">
            <v>L2901</v>
          </cell>
          <cell r="B159" t="str">
            <v>ET VOUS TOPS</v>
          </cell>
          <cell r="C159">
            <v>48</v>
          </cell>
        </row>
        <row r="160">
          <cell r="A160" t="str">
            <v>L2902</v>
          </cell>
          <cell r="B160" t="str">
            <v>ET VOUS BOTTOMS</v>
          </cell>
          <cell r="C160">
            <v>22</v>
          </cell>
        </row>
        <row r="161">
          <cell r="A161" t="str">
            <v>L2903</v>
          </cell>
          <cell r="B161" t="str">
            <v>ET VOUS OUTERWEAR</v>
          </cell>
          <cell r="C161">
            <v>1</v>
          </cell>
        </row>
        <row r="162">
          <cell r="A162" t="str">
            <v>L2904</v>
          </cell>
          <cell r="B162" t="str">
            <v>ET VOUS DRESSES</v>
          </cell>
          <cell r="C162">
            <v>3</v>
          </cell>
        </row>
        <row r="163">
          <cell r="A163" t="str">
            <v>L2905</v>
          </cell>
          <cell r="B163" t="str">
            <v>ET VOUS KNITWEAR</v>
          </cell>
          <cell r="C163">
            <v>27</v>
          </cell>
        </row>
        <row r="164">
          <cell r="A164" t="str">
            <v>L3001</v>
          </cell>
          <cell r="B164" t="str">
            <v>SOON TOPS</v>
          </cell>
          <cell r="C164">
            <v>585</v>
          </cell>
        </row>
        <row r="165">
          <cell r="A165" t="str">
            <v>L3002</v>
          </cell>
          <cell r="B165" t="str">
            <v>SOON BOTTOMS</v>
          </cell>
          <cell r="C165">
            <v>303</v>
          </cell>
        </row>
        <row r="166">
          <cell r="A166" t="str">
            <v>L3003</v>
          </cell>
          <cell r="B166" t="str">
            <v>SOON OUTERWEAR</v>
          </cell>
          <cell r="C166">
            <v>2</v>
          </cell>
        </row>
        <row r="167">
          <cell r="A167" t="str">
            <v>L3004</v>
          </cell>
          <cell r="B167" t="str">
            <v>SOON DRESSES</v>
          </cell>
          <cell r="C167">
            <v>173</v>
          </cell>
        </row>
        <row r="168">
          <cell r="A168" t="str">
            <v>L3005</v>
          </cell>
          <cell r="B168" t="str">
            <v>SOON KNITWEAR</v>
          </cell>
          <cell r="C168">
            <v>270</v>
          </cell>
        </row>
        <row r="169">
          <cell r="A169" t="str">
            <v>M0101</v>
          </cell>
          <cell r="B169" t="str">
            <v>TAILORING</v>
          </cell>
          <cell r="C169">
            <v>197</v>
          </cell>
        </row>
        <row r="170">
          <cell r="A170" t="str">
            <v>M0102</v>
          </cell>
          <cell r="B170" t="str">
            <v>FORMAL SHIRTS</v>
          </cell>
          <cell r="C170">
            <v>515</v>
          </cell>
        </row>
        <row r="171">
          <cell r="A171" t="str">
            <v>M0103</v>
          </cell>
          <cell r="B171" t="str">
            <v>FORMAL TROUSERS</v>
          </cell>
          <cell r="C171">
            <v>189</v>
          </cell>
        </row>
        <row r="172">
          <cell r="A172" t="str">
            <v>M0104</v>
          </cell>
          <cell r="B172" t="str">
            <v>TIES</v>
          </cell>
          <cell r="C172">
            <v>121</v>
          </cell>
        </row>
        <row r="173">
          <cell r="A173" t="str">
            <v>M0201</v>
          </cell>
          <cell r="B173" t="str">
            <v>OUTERWEAR</v>
          </cell>
          <cell r="C173">
            <v>0</v>
          </cell>
        </row>
        <row r="174">
          <cell r="A174" t="str">
            <v>M0202</v>
          </cell>
          <cell r="B174" t="str">
            <v>SKIWEAR</v>
          </cell>
          <cell r="C174">
            <v>0</v>
          </cell>
        </row>
        <row r="175">
          <cell r="A175" t="str">
            <v>M0301</v>
          </cell>
          <cell r="B175" t="str">
            <v>KNITWEAR</v>
          </cell>
          <cell r="C175">
            <v>606</v>
          </cell>
        </row>
        <row r="176">
          <cell r="A176" t="str">
            <v>M0501</v>
          </cell>
          <cell r="B176" t="str">
            <v>VESTS</v>
          </cell>
          <cell r="C176">
            <v>485</v>
          </cell>
        </row>
        <row r="177">
          <cell r="A177" t="str">
            <v>M0502</v>
          </cell>
          <cell r="B177" t="str">
            <v>T-SHIRTS</v>
          </cell>
          <cell r="C177">
            <v>2821</v>
          </cell>
        </row>
        <row r="178">
          <cell r="A178" t="str">
            <v>M0503</v>
          </cell>
          <cell r="B178" t="str">
            <v>POLO SHIRTS</v>
          </cell>
          <cell r="C178">
            <v>843</v>
          </cell>
        </row>
        <row r="179">
          <cell r="A179" t="str">
            <v>M0504</v>
          </cell>
          <cell r="B179" t="str">
            <v>LS TOPS</v>
          </cell>
          <cell r="C179">
            <v>415</v>
          </cell>
        </row>
        <row r="180">
          <cell r="A180" t="str">
            <v>M0701</v>
          </cell>
          <cell r="B180" t="str">
            <v>SHORTS</v>
          </cell>
          <cell r="C180">
            <v>711</v>
          </cell>
        </row>
        <row r="181">
          <cell r="A181" t="str">
            <v>M0801</v>
          </cell>
          <cell r="B181" t="str">
            <v>SWIMWEAR</v>
          </cell>
          <cell r="C181">
            <v>1129</v>
          </cell>
        </row>
        <row r="182">
          <cell r="A182" t="str">
            <v>M0901</v>
          </cell>
          <cell r="B182" t="str">
            <v>BOXERS</v>
          </cell>
          <cell r="C182">
            <v>1072</v>
          </cell>
        </row>
        <row r="183">
          <cell r="A183" t="str">
            <v>M0902</v>
          </cell>
          <cell r="B183" t="str">
            <v>BRIEFS</v>
          </cell>
          <cell r="C183">
            <v>171</v>
          </cell>
        </row>
        <row r="184">
          <cell r="A184" t="str">
            <v>M0903</v>
          </cell>
          <cell r="B184" t="str">
            <v>VESTS/THERMAL</v>
          </cell>
          <cell r="C184">
            <v>51</v>
          </cell>
        </row>
        <row r="185">
          <cell r="A185" t="str">
            <v>M0905</v>
          </cell>
          <cell r="B185" t="str">
            <v>BRANDED BOXERS</v>
          </cell>
          <cell r="C185">
            <v>49</v>
          </cell>
        </row>
        <row r="186">
          <cell r="A186" t="str">
            <v>M1001</v>
          </cell>
          <cell r="B186" t="str">
            <v>PYJAMAS</v>
          </cell>
          <cell r="C186">
            <v>877</v>
          </cell>
        </row>
        <row r="187">
          <cell r="A187" t="str">
            <v>M1002</v>
          </cell>
          <cell r="B187" t="str">
            <v>DRESSING GOWNS</v>
          </cell>
          <cell r="C187">
            <v>0</v>
          </cell>
        </row>
        <row r="188">
          <cell r="A188" t="str">
            <v>M1201</v>
          </cell>
          <cell r="B188" t="str">
            <v>OUTERWEAR</v>
          </cell>
          <cell r="C188">
            <v>0</v>
          </cell>
        </row>
        <row r="189">
          <cell r="A189" t="str">
            <v>M1202</v>
          </cell>
          <cell r="B189" t="str">
            <v>SHIRTS</v>
          </cell>
          <cell r="C189">
            <v>11</v>
          </cell>
        </row>
        <row r="190">
          <cell r="A190" t="str">
            <v>M1203</v>
          </cell>
          <cell r="B190" t="str">
            <v>CASUAL TOPS</v>
          </cell>
          <cell r="C190">
            <v>100</v>
          </cell>
        </row>
        <row r="191">
          <cell r="A191" t="str">
            <v>M1204</v>
          </cell>
          <cell r="B191" t="str">
            <v>KNITWEAR</v>
          </cell>
          <cell r="C191">
            <v>157</v>
          </cell>
        </row>
        <row r="192">
          <cell r="A192" t="str">
            <v>M1205</v>
          </cell>
          <cell r="B192" t="str">
            <v>BOTTOMS</v>
          </cell>
          <cell r="C192">
            <v>48</v>
          </cell>
        </row>
        <row r="193">
          <cell r="A193" t="str">
            <v>M1404</v>
          </cell>
          <cell r="B193" t="str">
            <v>CASUAL TOPS</v>
          </cell>
          <cell r="C193">
            <v>0</v>
          </cell>
        </row>
        <row r="194">
          <cell r="A194" t="str">
            <v>M1501</v>
          </cell>
          <cell r="B194" t="str">
            <v>CASUAL TROUSERS</v>
          </cell>
          <cell r="C194">
            <v>835</v>
          </cell>
        </row>
        <row r="195">
          <cell r="A195" t="str">
            <v>M1601</v>
          </cell>
          <cell r="B195" t="str">
            <v>JEANS</v>
          </cell>
          <cell r="C195">
            <v>666</v>
          </cell>
        </row>
        <row r="196">
          <cell r="A196" t="str">
            <v>M1701</v>
          </cell>
          <cell r="B196" t="str">
            <v>JOGS</v>
          </cell>
          <cell r="C196">
            <v>25</v>
          </cell>
        </row>
        <row r="197">
          <cell r="A197" t="str">
            <v>M1901</v>
          </cell>
          <cell r="B197" t="str">
            <v>CASUAL SHIRTS</v>
          </cell>
          <cell r="C197">
            <v>682</v>
          </cell>
        </row>
        <row r="198">
          <cell r="A198" t="str">
            <v>M2001</v>
          </cell>
          <cell r="B198" t="str">
            <v>OUTERWEAR</v>
          </cell>
          <cell r="C198">
            <v>0</v>
          </cell>
        </row>
        <row r="199">
          <cell r="A199" t="str">
            <v>M2002</v>
          </cell>
          <cell r="B199" t="str">
            <v>KNITWEAR</v>
          </cell>
          <cell r="C199">
            <v>69</v>
          </cell>
        </row>
        <row r="200">
          <cell r="A200" t="str">
            <v>M2003</v>
          </cell>
          <cell r="B200" t="str">
            <v>CASUAL SHIRTS</v>
          </cell>
          <cell r="C200">
            <v>14</v>
          </cell>
        </row>
        <row r="201">
          <cell r="A201" t="str">
            <v>M2004</v>
          </cell>
          <cell r="B201" t="str">
            <v>CASUAL TOPS</v>
          </cell>
          <cell r="C201">
            <v>127</v>
          </cell>
        </row>
        <row r="202">
          <cell r="A202" t="str">
            <v>M2005</v>
          </cell>
          <cell r="B202" t="str">
            <v>SHORTS</v>
          </cell>
          <cell r="C202">
            <v>3</v>
          </cell>
        </row>
        <row r="203">
          <cell r="A203" t="str">
            <v>M2006</v>
          </cell>
          <cell r="B203" t="str">
            <v>CASUAL TROUSERS</v>
          </cell>
          <cell r="C203">
            <v>16</v>
          </cell>
        </row>
        <row r="204">
          <cell r="A204" t="str">
            <v>M2007</v>
          </cell>
          <cell r="B204" t="str">
            <v>DENIM</v>
          </cell>
          <cell r="C204">
            <v>46</v>
          </cell>
        </row>
        <row r="205">
          <cell r="A205" t="str">
            <v>M2802</v>
          </cell>
          <cell r="B205" t="str">
            <v>SKIWEAR</v>
          </cell>
          <cell r="C205">
            <v>0</v>
          </cell>
        </row>
        <row r="206">
          <cell r="A206" t="str">
            <v>M2804</v>
          </cell>
          <cell r="B206" t="str">
            <v>EASY MIX AND MATCH</v>
          </cell>
          <cell r="C206">
            <v>0</v>
          </cell>
        </row>
        <row r="207">
          <cell r="A207" t="str">
            <v>M2902</v>
          </cell>
          <cell r="B207" t="str">
            <v>TOPS</v>
          </cell>
          <cell r="C207">
            <v>0</v>
          </cell>
        </row>
        <row r="208">
          <cell r="A208" t="str">
            <v>M3201</v>
          </cell>
          <cell r="B208" t="str">
            <v>BELTS</v>
          </cell>
          <cell r="C208">
            <v>346</v>
          </cell>
        </row>
        <row r="209">
          <cell r="A209" t="str">
            <v>M3202</v>
          </cell>
          <cell r="B209" t="str">
            <v>SOFT</v>
          </cell>
          <cell r="C209">
            <v>328</v>
          </cell>
        </row>
        <row r="210">
          <cell r="A210" t="str">
            <v>M3203</v>
          </cell>
          <cell r="B210" t="str">
            <v>TENSATOR</v>
          </cell>
          <cell r="C210">
            <v>0</v>
          </cell>
        </row>
        <row r="211">
          <cell r="A211" t="str">
            <v>M3204</v>
          </cell>
          <cell r="B211" t="str">
            <v>OTHER</v>
          </cell>
          <cell r="C211">
            <v>109</v>
          </cell>
        </row>
        <row r="212">
          <cell r="A212" t="str">
            <v>M3205</v>
          </cell>
          <cell r="B212" t="str">
            <v>BRANDED</v>
          </cell>
          <cell r="C212">
            <v>57</v>
          </cell>
        </row>
        <row r="213">
          <cell r="A213" t="str">
            <v>M3301</v>
          </cell>
          <cell r="B213" t="str">
            <v>SOCKS</v>
          </cell>
          <cell r="C213">
            <v>1032</v>
          </cell>
        </row>
        <row r="214">
          <cell r="A214" t="str">
            <v>M3302</v>
          </cell>
          <cell r="B214" t="str">
            <v>TENSATOR SOCKS</v>
          </cell>
          <cell r="C214">
            <v>139</v>
          </cell>
        </row>
        <row r="215">
          <cell r="A215" t="str">
            <v>M3401</v>
          </cell>
          <cell r="B215" t="str">
            <v>MENS DOORBUSTER</v>
          </cell>
          <cell r="C215">
            <v>0</v>
          </cell>
        </row>
        <row r="216">
          <cell r="A216" t="str">
            <v>S0101</v>
          </cell>
          <cell r="B216" t="str">
            <v>N/A</v>
          </cell>
          <cell r="C216">
            <v>0</v>
          </cell>
        </row>
        <row r="217">
          <cell r="A217" t="str">
            <v>S0301</v>
          </cell>
          <cell r="B217" t="str">
            <v>LADIES SOFT</v>
          </cell>
          <cell r="C217">
            <v>1132</v>
          </cell>
        </row>
        <row r="218">
          <cell r="A218" t="str">
            <v>S0303</v>
          </cell>
          <cell r="B218" t="str">
            <v>LADIES BAGS</v>
          </cell>
          <cell r="C218">
            <v>745</v>
          </cell>
        </row>
        <row r="219">
          <cell r="A219" t="str">
            <v>S0306</v>
          </cell>
          <cell r="B219" t="str">
            <v>LADIES BELTS</v>
          </cell>
          <cell r="C219">
            <v>167</v>
          </cell>
        </row>
        <row r="220">
          <cell r="A220" t="str">
            <v>S0307</v>
          </cell>
          <cell r="B220" t="str">
            <v>LADIES UMBRELLAS</v>
          </cell>
          <cell r="C220">
            <v>0</v>
          </cell>
        </row>
        <row r="221">
          <cell r="A221" t="str">
            <v>S0308</v>
          </cell>
          <cell r="B221" t="str">
            <v>BEAUTY ACCESSORIES</v>
          </cell>
          <cell r="C221">
            <v>33</v>
          </cell>
        </row>
        <row r="222">
          <cell r="A222" t="str">
            <v>S0310</v>
          </cell>
          <cell r="B222" t="str">
            <v>SUN PREP</v>
          </cell>
          <cell r="C222">
            <v>0</v>
          </cell>
        </row>
        <row r="223">
          <cell r="A223" t="str">
            <v>S0402</v>
          </cell>
          <cell r="B223" t="str">
            <v>N/A</v>
          </cell>
          <cell r="C223">
            <v>0</v>
          </cell>
        </row>
        <row r="224">
          <cell r="A224" t="str">
            <v>S0403</v>
          </cell>
          <cell r="B224" t="str">
            <v>N/A</v>
          </cell>
          <cell r="C224">
            <v>0</v>
          </cell>
        </row>
        <row r="225">
          <cell r="A225" t="str">
            <v>S0504</v>
          </cell>
          <cell r="B225" t="str">
            <v>HAIR</v>
          </cell>
          <cell r="C225">
            <v>0</v>
          </cell>
        </row>
        <row r="226">
          <cell r="A226" t="str">
            <v>S0801</v>
          </cell>
          <cell r="B226" t="str">
            <v>LADIES SUNGLASSES</v>
          </cell>
          <cell r="C226">
            <v>105</v>
          </cell>
        </row>
        <row r="227">
          <cell r="A227" t="str">
            <v>S1101</v>
          </cell>
          <cell r="B227" t="str">
            <v>SWIMWEAR</v>
          </cell>
          <cell r="C227">
            <v>1645</v>
          </cell>
        </row>
        <row r="228">
          <cell r="A228" t="str">
            <v>S1201</v>
          </cell>
          <cell r="B228" t="str">
            <v>BRANDED UNDERWEAR</v>
          </cell>
          <cell r="C228">
            <v>0</v>
          </cell>
        </row>
        <row r="229">
          <cell r="A229" t="str">
            <v>S1202</v>
          </cell>
          <cell r="B229" t="str">
            <v>OWN LABEL UNDERWEAR</v>
          </cell>
          <cell r="C229">
            <v>11715</v>
          </cell>
        </row>
        <row r="230">
          <cell r="A230" t="str">
            <v>S1301</v>
          </cell>
          <cell r="B230" t="str">
            <v>PYJAMAS</v>
          </cell>
          <cell r="C230">
            <v>802</v>
          </cell>
        </row>
        <row r="231">
          <cell r="A231" t="str">
            <v>S1302</v>
          </cell>
          <cell r="B231" t="str">
            <v>GOWNS</v>
          </cell>
          <cell r="C231">
            <v>0</v>
          </cell>
        </row>
        <row r="232">
          <cell r="A232" t="str">
            <v>S1303</v>
          </cell>
          <cell r="B232" t="str">
            <v>NIGHTIES</v>
          </cell>
          <cell r="C232">
            <v>270</v>
          </cell>
        </row>
        <row r="233">
          <cell r="A233" t="str">
            <v>S1306</v>
          </cell>
          <cell r="B233" t="str">
            <v>LOUNGEWEAR</v>
          </cell>
          <cell r="C233">
            <v>110</v>
          </cell>
        </row>
        <row r="234">
          <cell r="A234" t="str">
            <v>S1401</v>
          </cell>
          <cell r="B234" t="str">
            <v>SOCKS</v>
          </cell>
          <cell r="C234">
            <v>2235</v>
          </cell>
        </row>
        <row r="235">
          <cell r="A235" t="str">
            <v>S1402</v>
          </cell>
          <cell r="B235" t="str">
            <v>HOSIERY</v>
          </cell>
          <cell r="C235">
            <v>1169</v>
          </cell>
        </row>
        <row r="236">
          <cell r="A236" t="str">
            <v>S1501</v>
          </cell>
          <cell r="B236" t="str">
            <v>ESSENT DOORBUSTER</v>
          </cell>
          <cell r="C236">
            <v>21</v>
          </cell>
        </row>
        <row r="237">
          <cell r="A237" t="str">
            <v>Z0101</v>
          </cell>
          <cell r="B237" t="str">
            <v>GIFT VOUCHERS</v>
          </cell>
          <cell r="C237">
            <v>50</v>
          </cell>
        </row>
        <row r="238">
          <cell r="C238">
            <v>97302</v>
          </cell>
        </row>
      </sheetData>
      <sheetData sheetId="7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1025</v>
          </cell>
        </row>
        <row r="5">
          <cell r="A5" t="str">
            <v>C0103</v>
          </cell>
          <cell r="B5" t="str">
            <v>GIRLS BOTTOMS</v>
          </cell>
          <cell r="C5">
            <v>956</v>
          </cell>
        </row>
        <row r="6">
          <cell r="A6" t="str">
            <v>C0104</v>
          </cell>
          <cell r="B6" t="str">
            <v>GIRLS SETS</v>
          </cell>
          <cell r="C6">
            <v>37</v>
          </cell>
        </row>
        <row r="7">
          <cell r="A7" t="str">
            <v>C0105</v>
          </cell>
          <cell r="B7" t="str">
            <v>GIRLS DRESSES</v>
          </cell>
          <cell r="C7">
            <v>585</v>
          </cell>
        </row>
        <row r="8">
          <cell r="A8" t="str">
            <v>C0107</v>
          </cell>
          <cell r="B8" t="str">
            <v>GIRLS SWIMWEAR</v>
          </cell>
          <cell r="C8">
            <v>153</v>
          </cell>
        </row>
        <row r="9">
          <cell r="A9" t="str">
            <v>C0201</v>
          </cell>
          <cell r="B9" t="str">
            <v>BOYS OUTERWEAR</v>
          </cell>
          <cell r="C9">
            <v>0</v>
          </cell>
        </row>
        <row r="10">
          <cell r="A10" t="str">
            <v>C0202</v>
          </cell>
          <cell r="B10" t="str">
            <v>BOYS TOPS</v>
          </cell>
          <cell r="C10">
            <v>1806</v>
          </cell>
        </row>
        <row r="11">
          <cell r="A11" t="str">
            <v>C0203</v>
          </cell>
          <cell r="B11" t="str">
            <v>BOYS BOTTOMS</v>
          </cell>
          <cell r="C11">
            <v>816</v>
          </cell>
        </row>
        <row r="12">
          <cell r="A12" t="str">
            <v>C0204</v>
          </cell>
          <cell r="B12" t="str">
            <v>BOYS SETS</v>
          </cell>
          <cell r="C12">
            <v>0</v>
          </cell>
        </row>
        <row r="13">
          <cell r="A13" t="str">
            <v>C0206</v>
          </cell>
          <cell r="B13" t="str">
            <v>BOYS SWIMWEAR</v>
          </cell>
          <cell r="C13">
            <v>117</v>
          </cell>
        </row>
        <row r="14">
          <cell r="A14" t="str">
            <v>C0301</v>
          </cell>
          <cell r="B14" t="str">
            <v>GIRLSWEAR</v>
          </cell>
          <cell r="C14">
            <v>2041</v>
          </cell>
        </row>
        <row r="15">
          <cell r="A15" t="str">
            <v>C0401</v>
          </cell>
          <cell r="B15" t="str">
            <v>GIRLS SCHOOLWEAR</v>
          </cell>
          <cell r="C15">
            <v>5</v>
          </cell>
        </row>
        <row r="16">
          <cell r="A16" t="str">
            <v>C0402</v>
          </cell>
          <cell r="B16" t="str">
            <v>BOYS SCHOOLWEAR</v>
          </cell>
          <cell r="C16">
            <v>16</v>
          </cell>
        </row>
        <row r="17">
          <cell r="A17" t="str">
            <v>C0502</v>
          </cell>
          <cell r="B17" t="str">
            <v>HOOCH TOPS</v>
          </cell>
          <cell r="C17">
            <v>11</v>
          </cell>
        </row>
        <row r="18">
          <cell r="A18" t="str">
            <v>C0503</v>
          </cell>
          <cell r="B18" t="str">
            <v>HOOCH BOTTOMS</v>
          </cell>
          <cell r="C18">
            <v>6</v>
          </cell>
        </row>
        <row r="19">
          <cell r="A19" t="str">
            <v>C0505</v>
          </cell>
          <cell r="B19" t="str">
            <v>HOOCH DRESSES</v>
          </cell>
          <cell r="C19">
            <v>0</v>
          </cell>
        </row>
        <row r="20">
          <cell r="A20" t="str">
            <v>C0506</v>
          </cell>
          <cell r="B20" t="str">
            <v>HOOCH SWIMWEAR</v>
          </cell>
          <cell r="C20">
            <v>20</v>
          </cell>
        </row>
        <row r="21">
          <cell r="A21" t="str">
            <v>C0507</v>
          </cell>
          <cell r="B21" t="str">
            <v>HOOCH FOOTWEAR</v>
          </cell>
          <cell r="C21">
            <v>8</v>
          </cell>
        </row>
        <row r="22">
          <cell r="A22" t="str">
            <v>C0508</v>
          </cell>
          <cell r="B22" t="str">
            <v>HOOCH ACCESSORIES</v>
          </cell>
          <cell r="C22">
            <v>15</v>
          </cell>
        </row>
        <row r="23">
          <cell r="A23" t="str">
            <v>C0601</v>
          </cell>
          <cell r="B23" t="str">
            <v>BOYSWEAR</v>
          </cell>
          <cell r="C23">
            <v>2232</v>
          </cell>
        </row>
        <row r="24">
          <cell r="A24" t="str">
            <v>C0701</v>
          </cell>
          <cell r="B24" t="str">
            <v>GIRLS DISNEY</v>
          </cell>
          <cell r="C24">
            <v>481</v>
          </cell>
        </row>
        <row r="25">
          <cell r="A25" t="str">
            <v>C0702</v>
          </cell>
          <cell r="B25" t="str">
            <v>BOYS DISNEY</v>
          </cell>
          <cell r="C25">
            <v>478</v>
          </cell>
        </row>
        <row r="26">
          <cell r="A26" t="str">
            <v>C0703</v>
          </cell>
          <cell r="B26" t="str">
            <v>NEWBORN DISNEY</v>
          </cell>
          <cell r="C26">
            <v>376</v>
          </cell>
        </row>
        <row r="27">
          <cell r="A27" t="str">
            <v>C0704</v>
          </cell>
          <cell r="B27" t="str">
            <v>FOOTWEAR AND ACCESS</v>
          </cell>
          <cell r="C27">
            <v>373</v>
          </cell>
        </row>
        <row r="28">
          <cell r="A28" t="str">
            <v>C0705</v>
          </cell>
          <cell r="B28" t="str">
            <v>SWIMWEAR</v>
          </cell>
          <cell r="C28">
            <v>119</v>
          </cell>
        </row>
        <row r="29">
          <cell r="A29" t="str">
            <v>C0801</v>
          </cell>
          <cell r="B29" t="str">
            <v>UNDERWEAR</v>
          </cell>
          <cell r="C29">
            <v>1542</v>
          </cell>
        </row>
        <row r="30">
          <cell r="A30" t="str">
            <v>C0802</v>
          </cell>
          <cell r="B30" t="str">
            <v>SOCKS</v>
          </cell>
          <cell r="C30">
            <v>1458</v>
          </cell>
        </row>
        <row r="31">
          <cell r="A31" t="str">
            <v>C0901</v>
          </cell>
          <cell r="B31" t="str">
            <v>GIRLS NIGHTWEAR</v>
          </cell>
          <cell r="C31">
            <v>370</v>
          </cell>
        </row>
        <row r="32">
          <cell r="A32" t="str">
            <v>C0902</v>
          </cell>
          <cell r="B32" t="str">
            <v>BOYS NIGHTWEAR</v>
          </cell>
          <cell r="C32">
            <v>325</v>
          </cell>
        </row>
        <row r="33">
          <cell r="A33" t="str">
            <v>C0903</v>
          </cell>
          <cell r="B33" t="str">
            <v>INFANT GIRLS NIGHTWE</v>
          </cell>
          <cell r="C33">
            <v>223</v>
          </cell>
        </row>
        <row r="34">
          <cell r="A34" t="str">
            <v>C0904</v>
          </cell>
          <cell r="B34" t="str">
            <v>INFANT BOYS NIGHTWEA</v>
          </cell>
          <cell r="C34">
            <v>253</v>
          </cell>
        </row>
        <row r="35">
          <cell r="A35" t="str">
            <v>C1001</v>
          </cell>
          <cell r="B35" t="str">
            <v>INFANTS ESSENTIALS</v>
          </cell>
          <cell r="C35">
            <v>1280</v>
          </cell>
        </row>
        <row r="36">
          <cell r="A36" t="str">
            <v>C1002</v>
          </cell>
          <cell r="B36" t="str">
            <v>LAYETTE</v>
          </cell>
          <cell r="C36">
            <v>53</v>
          </cell>
        </row>
        <row r="37">
          <cell r="A37" t="str">
            <v>C1101</v>
          </cell>
          <cell r="B37" t="str">
            <v>CHILDRENS DRESSUP</v>
          </cell>
          <cell r="C37">
            <v>178</v>
          </cell>
        </row>
        <row r="38">
          <cell r="A38" t="str">
            <v>C1201</v>
          </cell>
          <cell r="B38" t="str">
            <v>CANDY OUTERWEAR</v>
          </cell>
          <cell r="C38">
            <v>0</v>
          </cell>
        </row>
        <row r="39">
          <cell r="A39" t="str">
            <v>C1202</v>
          </cell>
          <cell r="B39" t="str">
            <v>CANDY TOPS</v>
          </cell>
          <cell r="C39">
            <v>657</v>
          </cell>
        </row>
        <row r="40">
          <cell r="A40" t="str">
            <v>C1203</v>
          </cell>
          <cell r="B40" t="str">
            <v>CANDY BOTTOMS</v>
          </cell>
          <cell r="C40">
            <v>509</v>
          </cell>
        </row>
        <row r="41">
          <cell r="A41" t="str">
            <v>C1205</v>
          </cell>
          <cell r="B41" t="str">
            <v>CANDY DRESSES</v>
          </cell>
          <cell r="C41">
            <v>219</v>
          </cell>
        </row>
        <row r="42">
          <cell r="A42" t="str">
            <v>C1401</v>
          </cell>
          <cell r="B42" t="str">
            <v>GIRLSWEAR</v>
          </cell>
          <cell r="C42">
            <v>307</v>
          </cell>
        </row>
        <row r="43">
          <cell r="A43" t="str">
            <v>C1402</v>
          </cell>
          <cell r="B43" t="str">
            <v>BOYSWEAR</v>
          </cell>
          <cell r="C43">
            <v>235</v>
          </cell>
        </row>
        <row r="44">
          <cell r="A44" t="str">
            <v>C1403</v>
          </cell>
          <cell r="B44" t="str">
            <v>INFANTSWEAR</v>
          </cell>
          <cell r="C44">
            <v>325</v>
          </cell>
        </row>
        <row r="45">
          <cell r="A45" t="str">
            <v>C1404</v>
          </cell>
          <cell r="B45" t="str">
            <v>SUNGLASSES</v>
          </cell>
          <cell r="C45">
            <v>21</v>
          </cell>
        </row>
        <row r="46">
          <cell r="A46" t="str">
            <v>C1501</v>
          </cell>
          <cell r="B46" t="str">
            <v>OWN BRAND</v>
          </cell>
          <cell r="C46">
            <v>867</v>
          </cell>
        </row>
        <row r="47">
          <cell r="A47" t="str">
            <v>C1502</v>
          </cell>
          <cell r="B47" t="str">
            <v>EXTERNAL BRANDS</v>
          </cell>
          <cell r="C47">
            <v>1</v>
          </cell>
        </row>
        <row r="48">
          <cell r="A48" t="str">
            <v>C1601</v>
          </cell>
          <cell r="B48" t="str">
            <v>CHILDREN DOORBUSTER</v>
          </cell>
          <cell r="C48">
            <v>19</v>
          </cell>
        </row>
        <row r="49">
          <cell r="A49" t="str">
            <v>F0101</v>
          </cell>
          <cell r="B49" t="str">
            <v>FLATS</v>
          </cell>
          <cell r="C49">
            <v>484</v>
          </cell>
        </row>
        <row r="50">
          <cell r="A50" t="str">
            <v>F0102</v>
          </cell>
          <cell r="B50" t="str">
            <v>FORMAL</v>
          </cell>
          <cell r="C50">
            <v>562</v>
          </cell>
        </row>
        <row r="51">
          <cell r="A51" t="str">
            <v>F0103</v>
          </cell>
          <cell r="B51" t="str">
            <v>CANVAS</v>
          </cell>
          <cell r="C51">
            <v>233</v>
          </cell>
        </row>
        <row r="52">
          <cell r="A52" t="str">
            <v>F0104</v>
          </cell>
          <cell r="B52" t="str">
            <v>BOOTS</v>
          </cell>
          <cell r="C52">
            <v>15</v>
          </cell>
        </row>
        <row r="53">
          <cell r="A53" t="str">
            <v>F0105</v>
          </cell>
          <cell r="B53" t="str">
            <v>SANDALS</v>
          </cell>
          <cell r="C53">
            <v>358</v>
          </cell>
        </row>
        <row r="54">
          <cell r="A54" t="str">
            <v>F0106</v>
          </cell>
          <cell r="B54" t="str">
            <v>SOLEFLEX</v>
          </cell>
          <cell r="C54">
            <v>231</v>
          </cell>
        </row>
        <row r="55">
          <cell r="A55" t="str">
            <v>F0201</v>
          </cell>
          <cell r="B55" t="str">
            <v>CORE</v>
          </cell>
          <cell r="C55">
            <v>38</v>
          </cell>
        </row>
        <row r="56">
          <cell r="A56" t="str">
            <v>F0202</v>
          </cell>
          <cell r="B56" t="str">
            <v>FASHION</v>
          </cell>
          <cell r="C56">
            <v>112</v>
          </cell>
        </row>
        <row r="57">
          <cell r="A57" t="str">
            <v>F0203</v>
          </cell>
          <cell r="B57" t="str">
            <v>BOOTS</v>
          </cell>
          <cell r="C57">
            <v>0</v>
          </cell>
        </row>
        <row r="58">
          <cell r="A58" t="str">
            <v>F0301</v>
          </cell>
          <cell r="B58" t="str">
            <v>CASUAL</v>
          </cell>
          <cell r="C58">
            <v>168</v>
          </cell>
        </row>
        <row r="59">
          <cell r="A59" t="str">
            <v>F0302</v>
          </cell>
          <cell r="B59" t="str">
            <v>FORMAL</v>
          </cell>
          <cell r="C59">
            <v>252</v>
          </cell>
        </row>
        <row r="60">
          <cell r="A60" t="str">
            <v>F0304</v>
          </cell>
          <cell r="B60" t="str">
            <v>SANDALS</v>
          </cell>
          <cell r="C60">
            <v>46</v>
          </cell>
        </row>
        <row r="61">
          <cell r="A61" t="str">
            <v>F0305</v>
          </cell>
          <cell r="B61" t="str">
            <v>SLIPPERS</v>
          </cell>
          <cell r="C61">
            <v>214</v>
          </cell>
        </row>
        <row r="62">
          <cell r="A62" t="str">
            <v>F0401</v>
          </cell>
          <cell r="B62" t="str">
            <v>GIRLS FOOTWEAR</v>
          </cell>
          <cell r="C62">
            <v>823</v>
          </cell>
        </row>
        <row r="63">
          <cell r="A63" t="str">
            <v>F0402</v>
          </cell>
          <cell r="B63" t="str">
            <v>BOYS FOOTWEAR</v>
          </cell>
          <cell r="C63">
            <v>451</v>
          </cell>
        </row>
        <row r="64">
          <cell r="A64" t="str">
            <v>F0403</v>
          </cell>
          <cell r="B64" t="str">
            <v>INFANTS FOOTWEAR</v>
          </cell>
          <cell r="C64">
            <v>566</v>
          </cell>
        </row>
        <row r="65">
          <cell r="A65" t="str">
            <v>F0404</v>
          </cell>
          <cell r="B65" t="str">
            <v>CHILDRENS SLIPPERS</v>
          </cell>
          <cell r="C65">
            <v>173</v>
          </cell>
        </row>
        <row r="66">
          <cell r="A66" t="str">
            <v>H0101</v>
          </cell>
          <cell r="B66" t="str">
            <v>COOKWARE</v>
          </cell>
          <cell r="C66">
            <v>0</v>
          </cell>
        </row>
        <row r="67">
          <cell r="A67" t="str">
            <v>H0102</v>
          </cell>
          <cell r="B67" t="str">
            <v>BAKEWARE</v>
          </cell>
          <cell r="C67">
            <v>170</v>
          </cell>
        </row>
        <row r="68">
          <cell r="A68" t="str">
            <v>H0103</v>
          </cell>
          <cell r="B68" t="str">
            <v>KITCHEN TEXTILES</v>
          </cell>
          <cell r="C68">
            <v>526</v>
          </cell>
        </row>
        <row r="69">
          <cell r="A69" t="str">
            <v>H0104</v>
          </cell>
          <cell r="B69" t="str">
            <v>KITCHEN ACCESSORIES</v>
          </cell>
          <cell r="C69">
            <v>436</v>
          </cell>
        </row>
        <row r="70">
          <cell r="A70" t="str">
            <v>H0105</v>
          </cell>
          <cell r="B70" t="str">
            <v>KITCHEN PREPARATION</v>
          </cell>
          <cell r="C70">
            <v>598</v>
          </cell>
        </row>
        <row r="71">
          <cell r="A71" t="str">
            <v>H0108</v>
          </cell>
          <cell r="B71" t="str">
            <v>LAUNDRY</v>
          </cell>
          <cell r="C71">
            <v>448</v>
          </cell>
        </row>
        <row r="72">
          <cell r="A72" t="str">
            <v>H0201</v>
          </cell>
          <cell r="B72" t="str">
            <v>OUTDOOR SERVEWARE</v>
          </cell>
          <cell r="C72">
            <v>51</v>
          </cell>
        </row>
        <row r="73">
          <cell r="A73" t="str">
            <v>H0202</v>
          </cell>
          <cell r="B73" t="str">
            <v>OUTDOOR FURNISHINGS</v>
          </cell>
          <cell r="C73">
            <v>350</v>
          </cell>
        </row>
        <row r="74">
          <cell r="A74" t="str">
            <v>H0301</v>
          </cell>
          <cell r="B74" t="str">
            <v>TABLEWARE</v>
          </cell>
          <cell r="C74">
            <v>1068</v>
          </cell>
        </row>
        <row r="75">
          <cell r="A75" t="str">
            <v>H0303</v>
          </cell>
          <cell r="B75" t="str">
            <v>CUTLERY</v>
          </cell>
          <cell r="C75">
            <v>45</v>
          </cell>
        </row>
        <row r="76">
          <cell r="A76" t="str">
            <v>H0304</v>
          </cell>
          <cell r="B76" t="str">
            <v>MUGS</v>
          </cell>
          <cell r="C76">
            <v>77</v>
          </cell>
        </row>
        <row r="77">
          <cell r="A77" t="str">
            <v>H0306</v>
          </cell>
          <cell r="B77" t="str">
            <v>GLASSWARE</v>
          </cell>
          <cell r="C77">
            <v>167</v>
          </cell>
        </row>
        <row r="78">
          <cell r="A78" t="str">
            <v>H0307</v>
          </cell>
          <cell r="B78" t="str">
            <v>MATS &amp; TRAYS</v>
          </cell>
          <cell r="C78">
            <v>339</v>
          </cell>
        </row>
        <row r="79">
          <cell r="A79" t="str">
            <v>H0401</v>
          </cell>
          <cell r="B79" t="str">
            <v>FRAMES</v>
          </cell>
          <cell r="C79">
            <v>331</v>
          </cell>
        </row>
        <row r="80">
          <cell r="A80" t="str">
            <v>H0403</v>
          </cell>
          <cell r="B80" t="str">
            <v>PICTURES &amp; PRINTS</v>
          </cell>
          <cell r="C80">
            <v>131</v>
          </cell>
        </row>
        <row r="81">
          <cell r="A81" t="str">
            <v>H0404</v>
          </cell>
          <cell r="B81" t="str">
            <v>ARTIFICIAL FLOWERS</v>
          </cell>
          <cell r="C81">
            <v>26</v>
          </cell>
        </row>
        <row r="82">
          <cell r="A82" t="str">
            <v>H0405</v>
          </cell>
          <cell r="B82" t="str">
            <v>STORAGE</v>
          </cell>
          <cell r="C82">
            <v>70</v>
          </cell>
        </row>
        <row r="83">
          <cell r="A83" t="str">
            <v>H0406</v>
          </cell>
          <cell r="B83" t="str">
            <v>CANDLES</v>
          </cell>
          <cell r="C83">
            <v>708</v>
          </cell>
        </row>
        <row r="84">
          <cell r="A84" t="str">
            <v>H0407</v>
          </cell>
          <cell r="B84" t="str">
            <v>MIRRORS</v>
          </cell>
          <cell r="C84">
            <v>60</v>
          </cell>
        </row>
        <row r="85">
          <cell r="A85" t="str">
            <v>H0408</v>
          </cell>
          <cell r="B85" t="str">
            <v>PLANTERS &amp; VASES</v>
          </cell>
          <cell r="C85">
            <v>529</v>
          </cell>
        </row>
        <row r="86">
          <cell r="A86" t="str">
            <v>H0501</v>
          </cell>
          <cell r="B86" t="str">
            <v>CUSHIONS</v>
          </cell>
          <cell r="C86">
            <v>267</v>
          </cell>
        </row>
        <row r="87">
          <cell r="A87" t="str">
            <v>H0502</v>
          </cell>
          <cell r="B87" t="str">
            <v>RUGS</v>
          </cell>
          <cell r="C87">
            <v>10</v>
          </cell>
        </row>
        <row r="88">
          <cell r="A88" t="str">
            <v>H0503</v>
          </cell>
          <cell r="B88" t="str">
            <v>THROWS</v>
          </cell>
          <cell r="C88">
            <v>265</v>
          </cell>
        </row>
        <row r="89">
          <cell r="A89" t="str">
            <v>H0601</v>
          </cell>
          <cell r="B89" t="str">
            <v>PLUSH</v>
          </cell>
          <cell r="C89">
            <v>78</v>
          </cell>
        </row>
        <row r="90">
          <cell r="A90" t="str">
            <v>H0602</v>
          </cell>
          <cell r="B90" t="str">
            <v>BRANDED</v>
          </cell>
          <cell r="C90">
            <v>9</v>
          </cell>
        </row>
        <row r="91">
          <cell r="A91" t="str">
            <v>H0604</v>
          </cell>
          <cell r="B91" t="str">
            <v>TOYS OTHER</v>
          </cell>
          <cell r="C91">
            <v>16</v>
          </cell>
        </row>
        <row r="92">
          <cell r="A92" t="str">
            <v>H0701</v>
          </cell>
          <cell r="B92" t="str">
            <v>BATH MATS</v>
          </cell>
          <cell r="C92">
            <v>408</v>
          </cell>
        </row>
        <row r="93">
          <cell r="A93" t="str">
            <v>H0702</v>
          </cell>
          <cell r="B93" t="str">
            <v>BATHROOM ACCESSORIES</v>
          </cell>
          <cell r="C93">
            <v>663</v>
          </cell>
        </row>
        <row r="94">
          <cell r="A94" t="str">
            <v>H0703</v>
          </cell>
          <cell r="B94" t="str">
            <v>TOWELS</v>
          </cell>
          <cell r="C94">
            <v>966</v>
          </cell>
        </row>
        <row r="95">
          <cell r="A95" t="str">
            <v>H0704</v>
          </cell>
          <cell r="B95" t="str">
            <v>BEACH TOWELS</v>
          </cell>
          <cell r="C95">
            <v>38</v>
          </cell>
        </row>
        <row r="96">
          <cell r="A96" t="str">
            <v>H0803</v>
          </cell>
          <cell r="B96" t="str">
            <v>N/A</v>
          </cell>
          <cell r="C96">
            <v>1</v>
          </cell>
        </row>
        <row r="97">
          <cell r="A97" t="str">
            <v>H0901</v>
          </cell>
          <cell r="B97" t="str">
            <v>QUILTS</v>
          </cell>
          <cell r="C97">
            <v>66</v>
          </cell>
        </row>
        <row r="98">
          <cell r="A98" t="str">
            <v>H0902</v>
          </cell>
          <cell r="B98" t="str">
            <v>PILLOWS</v>
          </cell>
          <cell r="C98">
            <v>51</v>
          </cell>
        </row>
        <row r="99">
          <cell r="A99" t="str">
            <v>H0903</v>
          </cell>
          <cell r="B99" t="str">
            <v>PLAIN DYED BEDDING</v>
          </cell>
          <cell r="C99">
            <v>260</v>
          </cell>
        </row>
        <row r="100">
          <cell r="A100" t="str">
            <v>H0904</v>
          </cell>
          <cell r="B100" t="str">
            <v>DUVET SETS</v>
          </cell>
          <cell r="C100">
            <v>405</v>
          </cell>
        </row>
        <row r="101">
          <cell r="A101" t="str">
            <v>H0905</v>
          </cell>
          <cell r="B101" t="str">
            <v>BEDROOM ACCESSORIES</v>
          </cell>
          <cell r="C101">
            <v>59</v>
          </cell>
        </row>
        <row r="102">
          <cell r="A102" t="str">
            <v>H1204</v>
          </cell>
          <cell r="B102" t="str">
            <v>CHILDRENS GIFTS</v>
          </cell>
          <cell r="C102">
            <v>0</v>
          </cell>
        </row>
        <row r="103">
          <cell r="A103" t="str">
            <v>H1303</v>
          </cell>
          <cell r="B103" t="str">
            <v>CHRISTMAS DECORATION</v>
          </cell>
          <cell r="C103">
            <v>0</v>
          </cell>
        </row>
        <row r="104">
          <cell r="A104" t="str">
            <v>H1501</v>
          </cell>
          <cell r="B104" t="str">
            <v>BATTERIES</v>
          </cell>
          <cell r="C104">
            <v>0</v>
          </cell>
        </row>
        <row r="105">
          <cell r="A105" t="str">
            <v>H1601</v>
          </cell>
          <cell r="B105" t="str">
            <v>GIRLS</v>
          </cell>
          <cell r="C105">
            <v>76</v>
          </cell>
        </row>
        <row r="106">
          <cell r="A106" t="str">
            <v>H1602</v>
          </cell>
          <cell r="B106" t="str">
            <v>BOYS</v>
          </cell>
          <cell r="C106">
            <v>45</v>
          </cell>
        </row>
        <row r="107">
          <cell r="A107" t="str">
            <v>H1603</v>
          </cell>
          <cell r="B107" t="str">
            <v>DISNEY</v>
          </cell>
          <cell r="C107">
            <v>116</v>
          </cell>
        </row>
        <row r="108">
          <cell r="A108" t="str">
            <v>H1604</v>
          </cell>
          <cell r="B108" t="str">
            <v>NURSERY</v>
          </cell>
          <cell r="C108">
            <v>508</v>
          </cell>
        </row>
        <row r="109">
          <cell r="A109" t="str">
            <v>H1801</v>
          </cell>
          <cell r="B109" t="str">
            <v>HOME DEALS</v>
          </cell>
          <cell r="C109">
            <v>0</v>
          </cell>
        </row>
        <row r="110">
          <cell r="A110" t="str">
            <v>L0102</v>
          </cell>
          <cell r="B110" t="str">
            <v>TAILORING JKTS</v>
          </cell>
          <cell r="C110">
            <v>126</v>
          </cell>
        </row>
        <row r="111">
          <cell r="A111" t="str">
            <v>L0103</v>
          </cell>
          <cell r="B111" t="str">
            <v>TAILORING TROUSERS</v>
          </cell>
          <cell r="C111">
            <v>167</v>
          </cell>
        </row>
        <row r="112">
          <cell r="A112" t="str">
            <v>L0104</v>
          </cell>
          <cell r="B112" t="str">
            <v>TAILORING SKIRTS</v>
          </cell>
          <cell r="C112">
            <v>127</v>
          </cell>
        </row>
        <row r="113">
          <cell r="A113" t="str">
            <v>L0105</v>
          </cell>
          <cell r="B113" t="str">
            <v>TAILORING DRESSES</v>
          </cell>
          <cell r="C113">
            <v>120</v>
          </cell>
        </row>
        <row r="114">
          <cell r="A114" t="str">
            <v>L0201</v>
          </cell>
          <cell r="B114" t="str">
            <v>CASUAL JKTS</v>
          </cell>
          <cell r="C114">
            <v>19</v>
          </cell>
        </row>
        <row r="115">
          <cell r="A115" t="str">
            <v>L0301</v>
          </cell>
          <cell r="B115" t="str">
            <v>CARDIGAN</v>
          </cell>
          <cell r="C115">
            <v>307</v>
          </cell>
        </row>
        <row r="116">
          <cell r="A116" t="str">
            <v>L0302</v>
          </cell>
          <cell r="B116" t="str">
            <v>JUMPER</v>
          </cell>
          <cell r="C116">
            <v>1123</v>
          </cell>
        </row>
        <row r="117">
          <cell r="A117" t="str">
            <v>L0303</v>
          </cell>
          <cell r="B117" t="str">
            <v>FORMAL</v>
          </cell>
          <cell r="C117">
            <v>281</v>
          </cell>
        </row>
        <row r="118">
          <cell r="A118" t="str">
            <v>L0401</v>
          </cell>
          <cell r="B118" t="str">
            <v>CASUAL TOPS</v>
          </cell>
          <cell r="C118">
            <v>5058</v>
          </cell>
        </row>
        <row r="119">
          <cell r="A119" t="str">
            <v>L0402</v>
          </cell>
          <cell r="B119" t="str">
            <v>FORMAL TOPS</v>
          </cell>
          <cell r="C119">
            <v>121</v>
          </cell>
        </row>
        <row r="120">
          <cell r="A120" t="str">
            <v>L0501</v>
          </cell>
          <cell r="B120" t="str">
            <v>CASUAL SHIRTS</v>
          </cell>
          <cell r="C120">
            <v>1834</v>
          </cell>
        </row>
        <row r="121">
          <cell r="A121" t="str">
            <v>L0502</v>
          </cell>
          <cell r="B121" t="str">
            <v>FORMAL BLOUSES</v>
          </cell>
          <cell r="C121">
            <v>210</v>
          </cell>
        </row>
        <row r="122">
          <cell r="A122" t="str">
            <v>L0601</v>
          </cell>
          <cell r="B122" t="str">
            <v>SHORTS</v>
          </cell>
          <cell r="C122">
            <v>328</v>
          </cell>
        </row>
        <row r="123">
          <cell r="A123" t="str">
            <v>L0602</v>
          </cell>
          <cell r="B123" t="str">
            <v>DENIM SHORTS</v>
          </cell>
          <cell r="C123">
            <v>341</v>
          </cell>
        </row>
        <row r="124">
          <cell r="A124" t="str">
            <v>L0701</v>
          </cell>
          <cell r="B124" t="str">
            <v>FORMAL TROUSERS</v>
          </cell>
          <cell r="C124">
            <v>378</v>
          </cell>
        </row>
        <row r="125">
          <cell r="A125" t="str">
            <v>L0801</v>
          </cell>
          <cell r="B125" t="str">
            <v>HOLIDAY SHOP</v>
          </cell>
          <cell r="C125">
            <v>346</v>
          </cell>
        </row>
        <row r="126">
          <cell r="A126" t="str">
            <v>L0901</v>
          </cell>
          <cell r="B126" t="str">
            <v>DRESSES</v>
          </cell>
          <cell r="C126">
            <v>1252</v>
          </cell>
        </row>
        <row r="127">
          <cell r="A127" t="str">
            <v>L0902</v>
          </cell>
          <cell r="B127" t="str">
            <v>OCCASION DRESSES</v>
          </cell>
          <cell r="C127">
            <v>0</v>
          </cell>
        </row>
        <row r="128">
          <cell r="A128" t="str">
            <v>L1101</v>
          </cell>
          <cell r="B128" t="str">
            <v>TOPS</v>
          </cell>
          <cell r="C128">
            <v>732</v>
          </cell>
        </row>
        <row r="129">
          <cell r="A129" t="str">
            <v>L1102</v>
          </cell>
          <cell r="B129" t="str">
            <v>BOTTOMS</v>
          </cell>
          <cell r="C129">
            <v>345</v>
          </cell>
        </row>
        <row r="130">
          <cell r="A130" t="str">
            <v>L1103</v>
          </cell>
          <cell r="B130" t="str">
            <v>DRESSES</v>
          </cell>
          <cell r="C130">
            <v>102</v>
          </cell>
        </row>
        <row r="131">
          <cell r="A131" t="str">
            <v>L1104</v>
          </cell>
          <cell r="B131" t="str">
            <v>OUTERWEAR</v>
          </cell>
          <cell r="C131">
            <v>0</v>
          </cell>
        </row>
        <row r="132">
          <cell r="A132" t="str">
            <v>L1105</v>
          </cell>
          <cell r="B132" t="str">
            <v>N/A</v>
          </cell>
          <cell r="C132">
            <v>1</v>
          </cell>
        </row>
        <row r="133">
          <cell r="A133" t="str">
            <v>L1201</v>
          </cell>
          <cell r="B133" t="str">
            <v>TOPS</v>
          </cell>
          <cell r="C133">
            <v>295</v>
          </cell>
        </row>
        <row r="134">
          <cell r="A134" t="str">
            <v>L1202</v>
          </cell>
          <cell r="B134" t="str">
            <v>BOTTOMS</v>
          </cell>
          <cell r="C134">
            <v>293</v>
          </cell>
        </row>
        <row r="135">
          <cell r="A135" t="str">
            <v>L1203</v>
          </cell>
          <cell r="B135" t="str">
            <v>DRESSES</v>
          </cell>
          <cell r="C135">
            <v>11</v>
          </cell>
        </row>
        <row r="136">
          <cell r="A136" t="str">
            <v>L1204</v>
          </cell>
          <cell r="B136" t="str">
            <v>KNITWEAR</v>
          </cell>
          <cell r="C136">
            <v>121</v>
          </cell>
        </row>
        <row r="137">
          <cell r="A137" t="str">
            <v>L2101</v>
          </cell>
          <cell r="B137" t="str">
            <v>R&amp;R OUTERWEAR</v>
          </cell>
          <cell r="C137">
            <v>0</v>
          </cell>
        </row>
        <row r="138">
          <cell r="A138" t="str">
            <v>L2102</v>
          </cell>
          <cell r="B138" t="str">
            <v>R&amp;R BOTTOMS</v>
          </cell>
          <cell r="C138">
            <v>293</v>
          </cell>
        </row>
        <row r="139">
          <cell r="A139" t="str">
            <v>L2103</v>
          </cell>
          <cell r="B139" t="str">
            <v>R&amp;R KNITWEAR</v>
          </cell>
          <cell r="C139">
            <v>225</v>
          </cell>
        </row>
        <row r="140">
          <cell r="A140" t="str">
            <v>L2104</v>
          </cell>
          <cell r="B140" t="str">
            <v>R&amp;R TOPS</v>
          </cell>
          <cell r="C140">
            <v>391</v>
          </cell>
        </row>
        <row r="141">
          <cell r="A141" t="str">
            <v>L2108</v>
          </cell>
          <cell r="B141" t="str">
            <v>R&amp;R DRESSES</v>
          </cell>
          <cell r="C141">
            <v>52</v>
          </cell>
        </row>
        <row r="142">
          <cell r="A142" t="str">
            <v>L2201</v>
          </cell>
          <cell r="B142" t="str">
            <v>LEGGINGS</v>
          </cell>
          <cell r="C142">
            <v>269</v>
          </cell>
        </row>
        <row r="143">
          <cell r="A143" t="str">
            <v>L2301</v>
          </cell>
          <cell r="B143" t="str">
            <v>LADIES DOORBUSTER</v>
          </cell>
          <cell r="C143">
            <v>58</v>
          </cell>
        </row>
        <row r="144">
          <cell r="A144" t="str">
            <v>L2401</v>
          </cell>
          <cell r="B144" t="str">
            <v>CASUAL TROUSERS</v>
          </cell>
          <cell r="C144">
            <v>666</v>
          </cell>
        </row>
        <row r="145">
          <cell r="A145" t="str">
            <v>L2501</v>
          </cell>
          <cell r="B145" t="str">
            <v>JEANS OWN LABEL</v>
          </cell>
          <cell r="C145">
            <v>1200</v>
          </cell>
        </row>
        <row r="146">
          <cell r="A146" t="str">
            <v>L2601</v>
          </cell>
          <cell r="B146" t="str">
            <v>ACTIVE</v>
          </cell>
          <cell r="C146">
            <v>76</v>
          </cell>
        </row>
        <row r="147">
          <cell r="A147" t="str">
            <v>L2602</v>
          </cell>
          <cell r="B147" t="str">
            <v>JOG BOTTOMS</v>
          </cell>
          <cell r="C147">
            <v>95</v>
          </cell>
        </row>
        <row r="148">
          <cell r="A148" t="str">
            <v>L2603</v>
          </cell>
          <cell r="B148" t="str">
            <v>SPORTS TOPS</v>
          </cell>
          <cell r="C148">
            <v>220</v>
          </cell>
        </row>
        <row r="149">
          <cell r="A149" t="str">
            <v>L2701</v>
          </cell>
          <cell r="B149" t="str">
            <v>CASUAL SKIRTS</v>
          </cell>
          <cell r="C149">
            <v>986</v>
          </cell>
        </row>
        <row r="150">
          <cell r="A150" t="str">
            <v>L2801</v>
          </cell>
          <cell r="B150" t="str">
            <v>BE BEAU OUTERWEAR</v>
          </cell>
          <cell r="C150">
            <v>0</v>
          </cell>
        </row>
        <row r="151">
          <cell r="A151" t="str">
            <v>L2802</v>
          </cell>
          <cell r="B151" t="str">
            <v>BE BEAU TROUSERS</v>
          </cell>
          <cell r="C151">
            <v>23</v>
          </cell>
        </row>
        <row r="152">
          <cell r="A152" t="str">
            <v>L2803</v>
          </cell>
          <cell r="B152" t="str">
            <v>BE BEAU SKIRTS</v>
          </cell>
          <cell r="C152">
            <v>12</v>
          </cell>
        </row>
        <row r="153">
          <cell r="A153" t="str">
            <v>L2805</v>
          </cell>
          <cell r="B153" t="str">
            <v>BE BEAU JERSEY TOPS</v>
          </cell>
          <cell r="C153">
            <v>30</v>
          </cell>
        </row>
        <row r="154">
          <cell r="A154" t="str">
            <v>L2807</v>
          </cell>
          <cell r="B154" t="str">
            <v>BE BEAU DRESSES</v>
          </cell>
          <cell r="C154">
            <v>23</v>
          </cell>
        </row>
        <row r="155">
          <cell r="A155" t="str">
            <v>L2808</v>
          </cell>
          <cell r="B155" t="str">
            <v>BE BEAU KNITWEAR</v>
          </cell>
          <cell r="C155">
            <v>8</v>
          </cell>
        </row>
        <row r="156">
          <cell r="A156" t="str">
            <v>L2901</v>
          </cell>
          <cell r="B156" t="str">
            <v>ET VOUS TOPS</v>
          </cell>
          <cell r="C156">
            <v>102</v>
          </cell>
        </row>
        <row r="157">
          <cell r="A157" t="str">
            <v>L2902</v>
          </cell>
          <cell r="B157" t="str">
            <v>ET VOUS BOTTOMS</v>
          </cell>
          <cell r="C157">
            <v>58</v>
          </cell>
        </row>
        <row r="158">
          <cell r="A158" t="str">
            <v>L2903</v>
          </cell>
          <cell r="B158" t="str">
            <v>ET VOUS OUTERWEAR</v>
          </cell>
          <cell r="C158">
            <v>0</v>
          </cell>
        </row>
        <row r="159">
          <cell r="A159" t="str">
            <v>L2904</v>
          </cell>
          <cell r="B159" t="str">
            <v>ET VOUS DRESSES</v>
          </cell>
          <cell r="C159">
            <v>4</v>
          </cell>
        </row>
        <row r="160">
          <cell r="A160" t="str">
            <v>L2905</v>
          </cell>
          <cell r="B160" t="str">
            <v>ET VOUS KNITWEAR</v>
          </cell>
          <cell r="C160">
            <v>35</v>
          </cell>
        </row>
        <row r="161">
          <cell r="A161" t="str">
            <v>L3001</v>
          </cell>
          <cell r="B161" t="str">
            <v>SOON TOPS</v>
          </cell>
          <cell r="C161">
            <v>533</v>
          </cell>
        </row>
        <row r="162">
          <cell r="A162" t="str">
            <v>L3002</v>
          </cell>
          <cell r="B162" t="str">
            <v>SOON BOTTOMS</v>
          </cell>
          <cell r="C162">
            <v>387</v>
          </cell>
        </row>
        <row r="163">
          <cell r="A163" t="str">
            <v>L3003</v>
          </cell>
          <cell r="B163" t="str">
            <v>SOON OUTERWEAR</v>
          </cell>
          <cell r="C163">
            <v>0</v>
          </cell>
        </row>
        <row r="164">
          <cell r="A164" t="str">
            <v>L3004</v>
          </cell>
          <cell r="B164" t="str">
            <v>SOON DRESSES</v>
          </cell>
          <cell r="C164">
            <v>93</v>
          </cell>
        </row>
        <row r="165">
          <cell r="A165" t="str">
            <v>L3005</v>
          </cell>
          <cell r="B165" t="str">
            <v>SOON KNITWEAR</v>
          </cell>
          <cell r="C165">
            <v>328</v>
          </cell>
        </row>
        <row r="166">
          <cell r="A166" t="str">
            <v>M0101</v>
          </cell>
          <cell r="B166" t="str">
            <v>TAILORING</v>
          </cell>
          <cell r="C166">
            <v>266</v>
          </cell>
        </row>
        <row r="167">
          <cell r="A167" t="str">
            <v>M0102</v>
          </cell>
          <cell r="B167" t="str">
            <v>FORMAL SHIRTS</v>
          </cell>
          <cell r="C167">
            <v>201</v>
          </cell>
        </row>
        <row r="168">
          <cell r="A168" t="str">
            <v>M0103</v>
          </cell>
          <cell r="B168" t="str">
            <v>FORMAL TROUSERS</v>
          </cell>
          <cell r="C168">
            <v>161</v>
          </cell>
        </row>
        <row r="169">
          <cell r="A169" t="str">
            <v>M0104</v>
          </cell>
          <cell r="B169" t="str">
            <v>TIES</v>
          </cell>
          <cell r="C169">
            <v>105</v>
          </cell>
        </row>
        <row r="170">
          <cell r="A170" t="str">
            <v>M0301</v>
          </cell>
          <cell r="B170" t="str">
            <v>KNITWEAR</v>
          </cell>
          <cell r="C170">
            <v>635</v>
          </cell>
        </row>
        <row r="171">
          <cell r="A171" t="str">
            <v>M0501</v>
          </cell>
          <cell r="B171" t="str">
            <v>VESTS</v>
          </cell>
          <cell r="C171">
            <v>431</v>
          </cell>
        </row>
        <row r="172">
          <cell r="A172" t="str">
            <v>M0502</v>
          </cell>
          <cell r="B172" t="str">
            <v>T-SHIRTS</v>
          </cell>
          <cell r="C172">
            <v>2421</v>
          </cell>
        </row>
        <row r="173">
          <cell r="A173" t="str">
            <v>M0503</v>
          </cell>
          <cell r="B173" t="str">
            <v>POLO SHIRTS</v>
          </cell>
          <cell r="C173">
            <v>792</v>
          </cell>
        </row>
        <row r="174">
          <cell r="A174" t="str">
            <v>M0504</v>
          </cell>
          <cell r="B174" t="str">
            <v>LS TOPS</v>
          </cell>
          <cell r="C174">
            <v>427</v>
          </cell>
        </row>
        <row r="175">
          <cell r="A175" t="str">
            <v>M0601</v>
          </cell>
          <cell r="B175" t="str">
            <v>N/A</v>
          </cell>
          <cell r="C175">
            <v>0</v>
          </cell>
        </row>
        <row r="176">
          <cell r="A176" t="str">
            <v>M0701</v>
          </cell>
          <cell r="B176" t="str">
            <v>SHORTS</v>
          </cell>
          <cell r="C176">
            <v>645</v>
          </cell>
        </row>
        <row r="177">
          <cell r="A177" t="str">
            <v>M0801</v>
          </cell>
          <cell r="B177" t="str">
            <v>SWIMWEAR</v>
          </cell>
          <cell r="C177">
            <v>1048</v>
          </cell>
        </row>
        <row r="178">
          <cell r="A178" t="str">
            <v>M0901</v>
          </cell>
          <cell r="B178" t="str">
            <v>BOXERS</v>
          </cell>
          <cell r="C178">
            <v>768</v>
          </cell>
        </row>
        <row r="179">
          <cell r="A179" t="str">
            <v>M0902</v>
          </cell>
          <cell r="B179" t="str">
            <v>BRIEFS</v>
          </cell>
          <cell r="C179">
            <v>143</v>
          </cell>
        </row>
        <row r="180">
          <cell r="A180" t="str">
            <v>M0903</v>
          </cell>
          <cell r="B180" t="str">
            <v>VESTS/THERMAL</v>
          </cell>
          <cell r="C180">
            <v>0</v>
          </cell>
        </row>
        <row r="181">
          <cell r="A181" t="str">
            <v>M0905</v>
          </cell>
          <cell r="B181" t="str">
            <v>BRANDED BOXERS</v>
          </cell>
          <cell r="C181">
            <v>49</v>
          </cell>
        </row>
        <row r="182">
          <cell r="A182" t="str">
            <v>M1001</v>
          </cell>
          <cell r="B182" t="str">
            <v>PYJAMAS</v>
          </cell>
          <cell r="C182">
            <v>710</v>
          </cell>
        </row>
        <row r="183">
          <cell r="A183" t="str">
            <v>M1201</v>
          </cell>
          <cell r="B183" t="str">
            <v>OUTERWEAR</v>
          </cell>
          <cell r="C183">
            <v>0</v>
          </cell>
        </row>
        <row r="184">
          <cell r="A184" t="str">
            <v>M1202</v>
          </cell>
          <cell r="B184" t="str">
            <v>SHIRTS</v>
          </cell>
          <cell r="C184">
            <v>45</v>
          </cell>
        </row>
        <row r="185">
          <cell r="A185" t="str">
            <v>M1203</v>
          </cell>
          <cell r="B185" t="str">
            <v>CASUAL TOPS</v>
          </cell>
          <cell r="C185">
            <v>86</v>
          </cell>
        </row>
        <row r="186">
          <cell r="A186" t="str">
            <v>M1204</v>
          </cell>
          <cell r="B186" t="str">
            <v>KNITWEAR</v>
          </cell>
          <cell r="C186">
            <v>93</v>
          </cell>
        </row>
        <row r="187">
          <cell r="A187" t="str">
            <v>M1205</v>
          </cell>
          <cell r="B187" t="str">
            <v>BOTTOMS</v>
          </cell>
          <cell r="C187">
            <v>60</v>
          </cell>
        </row>
        <row r="188">
          <cell r="A188" t="str">
            <v>M1301</v>
          </cell>
          <cell r="B188" t="str">
            <v>FARAH</v>
          </cell>
          <cell r="C188">
            <v>0</v>
          </cell>
        </row>
        <row r="189">
          <cell r="A189" t="str">
            <v>M1501</v>
          </cell>
          <cell r="B189" t="str">
            <v>CASUAL TROUSERS</v>
          </cell>
          <cell r="C189">
            <v>922</v>
          </cell>
        </row>
        <row r="190">
          <cell r="A190" t="str">
            <v>M1601</v>
          </cell>
          <cell r="B190" t="str">
            <v>JEANS</v>
          </cell>
          <cell r="C190">
            <v>822</v>
          </cell>
        </row>
        <row r="191">
          <cell r="A191" t="str">
            <v>M1701</v>
          </cell>
          <cell r="B191" t="str">
            <v>JOGS</v>
          </cell>
          <cell r="C191">
            <v>9</v>
          </cell>
        </row>
        <row r="192">
          <cell r="A192" t="str">
            <v>M1901</v>
          </cell>
          <cell r="B192" t="str">
            <v>CASUAL SHIRTS</v>
          </cell>
          <cell r="C192">
            <v>588</v>
          </cell>
        </row>
        <row r="193">
          <cell r="A193" t="str">
            <v>M2001</v>
          </cell>
          <cell r="B193" t="str">
            <v>OUTERWEAR</v>
          </cell>
          <cell r="C193">
            <v>0</v>
          </cell>
        </row>
        <row r="194">
          <cell r="A194" t="str">
            <v>M2002</v>
          </cell>
          <cell r="B194" t="str">
            <v>KNITWEAR</v>
          </cell>
          <cell r="C194">
            <v>4</v>
          </cell>
        </row>
        <row r="195">
          <cell r="A195" t="str">
            <v>M2003</v>
          </cell>
          <cell r="B195" t="str">
            <v>CASUAL SHIRTS</v>
          </cell>
          <cell r="C195">
            <v>8</v>
          </cell>
        </row>
        <row r="196">
          <cell r="A196" t="str">
            <v>M2004</v>
          </cell>
          <cell r="B196" t="str">
            <v>CASUAL TOPS</v>
          </cell>
          <cell r="C196">
            <v>49</v>
          </cell>
        </row>
        <row r="197">
          <cell r="A197" t="str">
            <v>M2005</v>
          </cell>
          <cell r="B197" t="str">
            <v>SHORTS</v>
          </cell>
          <cell r="C197">
            <v>0</v>
          </cell>
        </row>
        <row r="198">
          <cell r="A198" t="str">
            <v>M2006</v>
          </cell>
          <cell r="B198" t="str">
            <v>CASUAL TROUSERS</v>
          </cell>
          <cell r="C198">
            <v>43</v>
          </cell>
        </row>
        <row r="199">
          <cell r="A199" t="str">
            <v>M2007</v>
          </cell>
          <cell r="B199" t="str">
            <v>DENIM</v>
          </cell>
          <cell r="C199">
            <v>6</v>
          </cell>
        </row>
        <row r="200">
          <cell r="A200" t="str">
            <v>M2703</v>
          </cell>
          <cell r="B200" t="str">
            <v>BOTTOMS</v>
          </cell>
          <cell r="C200">
            <v>0</v>
          </cell>
        </row>
        <row r="201">
          <cell r="A201" t="str">
            <v>M2804</v>
          </cell>
          <cell r="B201" t="str">
            <v>EASY MIX AND MATCH</v>
          </cell>
          <cell r="C201">
            <v>0</v>
          </cell>
        </row>
        <row r="202">
          <cell r="A202" t="str">
            <v>M3201</v>
          </cell>
          <cell r="B202" t="str">
            <v>BELTS</v>
          </cell>
          <cell r="C202">
            <v>335</v>
          </cell>
        </row>
        <row r="203">
          <cell r="A203" t="str">
            <v>M3202</v>
          </cell>
          <cell r="B203" t="str">
            <v>SOFT</v>
          </cell>
          <cell r="C203">
            <v>277</v>
          </cell>
        </row>
        <row r="204">
          <cell r="A204" t="str">
            <v>M3204</v>
          </cell>
          <cell r="B204" t="str">
            <v>OTHER</v>
          </cell>
          <cell r="C204">
            <v>89</v>
          </cell>
        </row>
        <row r="205">
          <cell r="A205" t="str">
            <v>M3205</v>
          </cell>
          <cell r="B205" t="str">
            <v>BRANDED</v>
          </cell>
          <cell r="C205">
            <v>103</v>
          </cell>
        </row>
        <row r="206">
          <cell r="A206" t="str">
            <v>M3301</v>
          </cell>
          <cell r="B206" t="str">
            <v>SOCKS</v>
          </cell>
          <cell r="C206">
            <v>686</v>
          </cell>
        </row>
        <row r="207">
          <cell r="A207" t="str">
            <v>M3302</v>
          </cell>
          <cell r="B207" t="str">
            <v>TENSATOR SOCKS</v>
          </cell>
          <cell r="C207">
            <v>191</v>
          </cell>
        </row>
        <row r="208">
          <cell r="A208" t="str">
            <v>M3401</v>
          </cell>
          <cell r="B208" t="str">
            <v>MENS DOORBUSTER</v>
          </cell>
          <cell r="C208">
            <v>0</v>
          </cell>
        </row>
        <row r="209">
          <cell r="A209" t="str">
            <v>S0301</v>
          </cell>
          <cell r="B209" t="str">
            <v>LADIES SOFT</v>
          </cell>
          <cell r="C209">
            <v>942</v>
          </cell>
        </row>
        <row r="210">
          <cell r="A210" t="str">
            <v>S0303</v>
          </cell>
          <cell r="B210" t="str">
            <v>LADIES BAGS</v>
          </cell>
          <cell r="C210">
            <v>586</v>
          </cell>
        </row>
        <row r="211">
          <cell r="A211" t="str">
            <v>S0306</v>
          </cell>
          <cell r="B211" t="str">
            <v>LADIES BELTS</v>
          </cell>
          <cell r="C211">
            <v>190</v>
          </cell>
        </row>
        <row r="212">
          <cell r="A212" t="str">
            <v>S0307</v>
          </cell>
          <cell r="B212" t="str">
            <v>LADIES UMBRELLAS</v>
          </cell>
          <cell r="C212">
            <v>10</v>
          </cell>
        </row>
        <row r="213">
          <cell r="A213" t="str">
            <v>S0308</v>
          </cell>
          <cell r="B213" t="str">
            <v>BEAUTY ACCESSORIES</v>
          </cell>
          <cell r="C213">
            <v>13</v>
          </cell>
        </row>
        <row r="214">
          <cell r="A214" t="str">
            <v>S0504</v>
          </cell>
          <cell r="B214" t="str">
            <v>HAIR</v>
          </cell>
          <cell r="C214">
            <v>1</v>
          </cell>
        </row>
        <row r="215">
          <cell r="A215" t="str">
            <v>S0801</v>
          </cell>
          <cell r="B215" t="str">
            <v>LADIES SUNGLASSES</v>
          </cell>
          <cell r="C215">
            <v>126</v>
          </cell>
        </row>
        <row r="216">
          <cell r="A216" t="str">
            <v>S1101</v>
          </cell>
          <cell r="B216" t="str">
            <v>SWIMWEAR</v>
          </cell>
          <cell r="C216">
            <v>1721</v>
          </cell>
        </row>
        <row r="217">
          <cell r="A217" t="str">
            <v>S1201</v>
          </cell>
          <cell r="B217" t="str">
            <v>BRANDED UNDERWEAR</v>
          </cell>
          <cell r="C217">
            <v>0</v>
          </cell>
        </row>
        <row r="218">
          <cell r="A218" t="str">
            <v>S1202</v>
          </cell>
          <cell r="B218" t="str">
            <v>OWN LABEL UNDERWEAR</v>
          </cell>
          <cell r="C218">
            <v>9131</v>
          </cell>
        </row>
        <row r="219">
          <cell r="A219" t="str">
            <v>S1301</v>
          </cell>
          <cell r="B219" t="str">
            <v>PYJAMAS</v>
          </cell>
          <cell r="C219">
            <v>689</v>
          </cell>
        </row>
        <row r="220">
          <cell r="A220" t="str">
            <v>S1302</v>
          </cell>
          <cell r="B220" t="str">
            <v>GOWNS</v>
          </cell>
          <cell r="C220">
            <v>0</v>
          </cell>
        </row>
        <row r="221">
          <cell r="A221" t="str">
            <v>S1303</v>
          </cell>
          <cell r="B221" t="str">
            <v>NIGHTIES</v>
          </cell>
          <cell r="C221">
            <v>154</v>
          </cell>
        </row>
        <row r="222">
          <cell r="A222" t="str">
            <v>S1306</v>
          </cell>
          <cell r="B222" t="str">
            <v>LOUNGEWEAR</v>
          </cell>
          <cell r="C222">
            <v>70</v>
          </cell>
        </row>
        <row r="223">
          <cell r="A223" t="str">
            <v>S1401</v>
          </cell>
          <cell r="B223" t="str">
            <v>SOCKS</v>
          </cell>
          <cell r="C223">
            <v>1504</v>
          </cell>
        </row>
        <row r="224">
          <cell r="A224" t="str">
            <v>S1402</v>
          </cell>
          <cell r="B224" t="str">
            <v>HOSIERY</v>
          </cell>
          <cell r="C224">
            <v>782</v>
          </cell>
        </row>
        <row r="225">
          <cell r="A225" t="str">
            <v>S1501</v>
          </cell>
          <cell r="B225" t="str">
            <v>ESSENT DOORBUSTER</v>
          </cell>
          <cell r="C225">
            <v>49</v>
          </cell>
        </row>
        <row r="226">
          <cell r="A226" t="str">
            <v>Z0101</v>
          </cell>
          <cell r="B226" t="str">
            <v>GIFT VOUCHERS</v>
          </cell>
          <cell r="C226">
            <v>207</v>
          </cell>
        </row>
        <row r="227">
          <cell r="C227">
            <v>85279</v>
          </cell>
        </row>
      </sheetData>
      <sheetData sheetId="8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1770</v>
          </cell>
        </row>
        <row r="5">
          <cell r="A5" t="str">
            <v>C0103</v>
          </cell>
          <cell r="B5" t="str">
            <v>GIRLS BOTTOMS</v>
          </cell>
          <cell r="C5">
            <v>1220</v>
          </cell>
        </row>
        <row r="6">
          <cell r="A6" t="str">
            <v>C0104</v>
          </cell>
          <cell r="B6" t="str">
            <v>GIRLS SETS</v>
          </cell>
          <cell r="C6">
            <v>118</v>
          </cell>
        </row>
        <row r="7">
          <cell r="A7" t="str">
            <v>C0105</v>
          </cell>
          <cell r="B7" t="str">
            <v>GIRLS DRESSES</v>
          </cell>
          <cell r="C7">
            <v>669</v>
          </cell>
        </row>
        <row r="8">
          <cell r="A8" t="str">
            <v>C0107</v>
          </cell>
          <cell r="B8" t="str">
            <v>GIRLS SWIMWEAR</v>
          </cell>
          <cell r="C8">
            <v>100</v>
          </cell>
        </row>
        <row r="9">
          <cell r="A9" t="str">
            <v>C0201</v>
          </cell>
          <cell r="B9" t="str">
            <v>BOYS OUTERWEAR</v>
          </cell>
          <cell r="C9">
            <v>0</v>
          </cell>
        </row>
        <row r="10">
          <cell r="A10" t="str">
            <v>C0202</v>
          </cell>
          <cell r="B10" t="str">
            <v>BOYS TOPS</v>
          </cell>
          <cell r="C10">
            <v>2316</v>
          </cell>
        </row>
        <row r="11">
          <cell r="A11" t="str">
            <v>C0203</v>
          </cell>
          <cell r="B11" t="str">
            <v>BOYS BOTTOMS</v>
          </cell>
          <cell r="C11">
            <v>967</v>
          </cell>
        </row>
        <row r="12">
          <cell r="A12" t="str">
            <v>C0204</v>
          </cell>
          <cell r="B12" t="str">
            <v>BOYS SETS</v>
          </cell>
          <cell r="C12">
            <v>0</v>
          </cell>
        </row>
        <row r="13">
          <cell r="A13" t="str">
            <v>C0206</v>
          </cell>
          <cell r="B13" t="str">
            <v>BOYS SWIMWEAR</v>
          </cell>
          <cell r="C13">
            <v>124</v>
          </cell>
        </row>
        <row r="14">
          <cell r="A14" t="str">
            <v>C0301</v>
          </cell>
          <cell r="B14" t="str">
            <v>GIRLSWEAR</v>
          </cell>
          <cell r="C14">
            <v>3020</v>
          </cell>
        </row>
        <row r="15">
          <cell r="A15" t="str">
            <v>C0401</v>
          </cell>
          <cell r="B15" t="str">
            <v>GIRLS SCHOOLWEAR</v>
          </cell>
          <cell r="C15">
            <v>1</v>
          </cell>
        </row>
        <row r="16">
          <cell r="A16" t="str">
            <v>C0402</v>
          </cell>
          <cell r="B16" t="str">
            <v>BOYS SCHOOLWEAR</v>
          </cell>
          <cell r="C16">
            <v>0</v>
          </cell>
        </row>
        <row r="17">
          <cell r="A17" t="str">
            <v>C0502</v>
          </cell>
          <cell r="B17" t="str">
            <v>HOOCH TOPS</v>
          </cell>
          <cell r="C17">
            <v>1</v>
          </cell>
        </row>
        <row r="18">
          <cell r="A18" t="str">
            <v>C0503</v>
          </cell>
          <cell r="B18" t="str">
            <v>HOOCH BOTTOMS</v>
          </cell>
          <cell r="C18">
            <v>10</v>
          </cell>
        </row>
        <row r="19">
          <cell r="A19" t="str">
            <v>C0505</v>
          </cell>
          <cell r="B19" t="str">
            <v>HOOCH DRESSES</v>
          </cell>
          <cell r="C19">
            <v>0</v>
          </cell>
        </row>
        <row r="20">
          <cell r="A20" t="str">
            <v>C0506</v>
          </cell>
          <cell r="B20" t="str">
            <v>HOOCH SWIMWEAR</v>
          </cell>
          <cell r="C20">
            <v>18</v>
          </cell>
        </row>
        <row r="21">
          <cell r="A21" t="str">
            <v>C0507</v>
          </cell>
          <cell r="B21" t="str">
            <v>HOOCH FOOTWEAR</v>
          </cell>
          <cell r="C21">
            <v>9</v>
          </cell>
        </row>
        <row r="22">
          <cell r="A22" t="str">
            <v>C0508</v>
          </cell>
          <cell r="B22" t="str">
            <v>HOOCH ACCESSORIES</v>
          </cell>
          <cell r="C22">
            <v>33</v>
          </cell>
        </row>
        <row r="23">
          <cell r="A23" t="str">
            <v>C0601</v>
          </cell>
          <cell r="B23" t="str">
            <v>BOYSWEAR</v>
          </cell>
          <cell r="C23">
            <v>3178</v>
          </cell>
        </row>
        <row r="24">
          <cell r="A24" t="str">
            <v>C0701</v>
          </cell>
          <cell r="B24" t="str">
            <v>GIRLS DISNEY</v>
          </cell>
          <cell r="C24">
            <v>667</v>
          </cell>
        </row>
        <row r="25">
          <cell r="A25" t="str">
            <v>C0702</v>
          </cell>
          <cell r="B25" t="str">
            <v>BOYS DISNEY</v>
          </cell>
          <cell r="C25">
            <v>587</v>
          </cell>
        </row>
        <row r="26">
          <cell r="A26" t="str">
            <v>C0703</v>
          </cell>
          <cell r="B26" t="str">
            <v>NEWBORN DISNEY</v>
          </cell>
          <cell r="C26">
            <v>471</v>
          </cell>
        </row>
        <row r="27">
          <cell r="A27" t="str">
            <v>C0704</v>
          </cell>
          <cell r="B27" t="str">
            <v>FOOTWEAR AND ACCESS</v>
          </cell>
          <cell r="C27">
            <v>496</v>
          </cell>
        </row>
        <row r="28">
          <cell r="A28" t="str">
            <v>C0705</v>
          </cell>
          <cell r="B28" t="str">
            <v>SWIMWEAR</v>
          </cell>
          <cell r="C28">
            <v>114</v>
          </cell>
        </row>
        <row r="29">
          <cell r="A29" t="str">
            <v>C0801</v>
          </cell>
          <cell r="B29" t="str">
            <v>UNDERWEAR</v>
          </cell>
          <cell r="C29">
            <v>1587</v>
          </cell>
        </row>
        <row r="30">
          <cell r="A30" t="str">
            <v>C0802</v>
          </cell>
          <cell r="B30" t="str">
            <v>SOCKS</v>
          </cell>
          <cell r="C30">
            <v>2223</v>
          </cell>
        </row>
        <row r="31">
          <cell r="A31" t="str">
            <v>C0901</v>
          </cell>
          <cell r="B31" t="str">
            <v>GIRLS NIGHTWEAR</v>
          </cell>
          <cell r="C31">
            <v>442</v>
          </cell>
        </row>
        <row r="32">
          <cell r="A32" t="str">
            <v>C0902</v>
          </cell>
          <cell r="B32" t="str">
            <v>BOYS NIGHTWEAR</v>
          </cell>
          <cell r="C32">
            <v>447</v>
          </cell>
        </row>
        <row r="33">
          <cell r="A33" t="str">
            <v>C0903</v>
          </cell>
          <cell r="B33" t="str">
            <v>INFANT GIRLS NIGHTWE</v>
          </cell>
          <cell r="C33">
            <v>344</v>
          </cell>
        </row>
        <row r="34">
          <cell r="A34" t="str">
            <v>C0904</v>
          </cell>
          <cell r="B34" t="str">
            <v>INFANT BOYS NIGHTWEA</v>
          </cell>
          <cell r="C34">
            <v>291</v>
          </cell>
        </row>
        <row r="35">
          <cell r="A35" t="str">
            <v>C1001</v>
          </cell>
          <cell r="B35" t="str">
            <v>INFANTS ESSENTIALS</v>
          </cell>
          <cell r="C35">
            <v>941</v>
          </cell>
        </row>
        <row r="36">
          <cell r="A36" t="str">
            <v>C1002</v>
          </cell>
          <cell r="B36" t="str">
            <v>LAYETTE</v>
          </cell>
          <cell r="C36">
            <v>67</v>
          </cell>
        </row>
        <row r="37">
          <cell r="A37" t="str">
            <v>C1101</v>
          </cell>
          <cell r="B37" t="str">
            <v>CHILDRENS DRESSUP</v>
          </cell>
          <cell r="C37">
            <v>52</v>
          </cell>
        </row>
        <row r="38">
          <cell r="A38" t="str">
            <v>C1201</v>
          </cell>
          <cell r="B38" t="str">
            <v>CANDY OUTERWEAR</v>
          </cell>
          <cell r="C38">
            <v>0</v>
          </cell>
        </row>
        <row r="39">
          <cell r="A39" t="str">
            <v>C1202</v>
          </cell>
          <cell r="B39" t="str">
            <v>CANDY TOPS</v>
          </cell>
          <cell r="C39">
            <v>1005</v>
          </cell>
        </row>
        <row r="40">
          <cell r="A40" t="str">
            <v>C1203</v>
          </cell>
          <cell r="B40" t="str">
            <v>CANDY BOTTOMS</v>
          </cell>
          <cell r="C40">
            <v>656</v>
          </cell>
        </row>
        <row r="41">
          <cell r="A41" t="str">
            <v>C1205</v>
          </cell>
          <cell r="B41" t="str">
            <v>CANDY DRESSES</v>
          </cell>
          <cell r="C41">
            <v>281</v>
          </cell>
        </row>
        <row r="42">
          <cell r="A42" t="str">
            <v>C1401</v>
          </cell>
          <cell r="B42" t="str">
            <v>GIRLSWEAR</v>
          </cell>
          <cell r="C42">
            <v>533</v>
          </cell>
        </row>
        <row r="43">
          <cell r="A43" t="str">
            <v>C1402</v>
          </cell>
          <cell r="B43" t="str">
            <v>BOYSWEAR</v>
          </cell>
          <cell r="C43">
            <v>307</v>
          </cell>
        </row>
        <row r="44">
          <cell r="A44" t="str">
            <v>C1403</v>
          </cell>
          <cell r="B44" t="str">
            <v>INFANTSWEAR</v>
          </cell>
          <cell r="C44">
            <v>533</v>
          </cell>
        </row>
        <row r="45">
          <cell r="A45" t="str">
            <v>C1404</v>
          </cell>
          <cell r="B45" t="str">
            <v>SUNGLASSES</v>
          </cell>
          <cell r="C45">
            <v>8</v>
          </cell>
        </row>
        <row r="46">
          <cell r="A46" t="str">
            <v>C1501</v>
          </cell>
          <cell r="B46" t="str">
            <v>OWN BRAND</v>
          </cell>
          <cell r="C46">
            <v>1260</v>
          </cell>
        </row>
        <row r="47">
          <cell r="A47" t="str">
            <v>C1502</v>
          </cell>
          <cell r="B47" t="str">
            <v>EXTERNAL BRANDS</v>
          </cell>
          <cell r="C47">
            <v>5</v>
          </cell>
        </row>
        <row r="48">
          <cell r="A48" t="str">
            <v>C1601</v>
          </cell>
          <cell r="B48" t="str">
            <v>CHILDREN DOORBUSTER</v>
          </cell>
          <cell r="C48">
            <v>0</v>
          </cell>
        </row>
        <row r="49">
          <cell r="A49" t="str">
            <v>F0101</v>
          </cell>
          <cell r="B49" t="str">
            <v>FLATS</v>
          </cell>
          <cell r="C49">
            <v>391</v>
          </cell>
        </row>
        <row r="50">
          <cell r="A50" t="str">
            <v>F0102</v>
          </cell>
          <cell r="B50" t="str">
            <v>FORMAL</v>
          </cell>
          <cell r="C50">
            <v>525</v>
          </cell>
        </row>
        <row r="51">
          <cell r="A51" t="str">
            <v>F0103</v>
          </cell>
          <cell r="B51" t="str">
            <v>CANVAS</v>
          </cell>
          <cell r="C51">
            <v>221</v>
          </cell>
        </row>
        <row r="52">
          <cell r="A52" t="str">
            <v>F0104</v>
          </cell>
          <cell r="B52" t="str">
            <v>BOOTS</v>
          </cell>
          <cell r="C52">
            <v>0</v>
          </cell>
        </row>
        <row r="53">
          <cell r="A53" t="str">
            <v>F0105</v>
          </cell>
          <cell r="B53" t="str">
            <v>SANDALS</v>
          </cell>
          <cell r="C53">
            <v>328</v>
          </cell>
        </row>
        <row r="54">
          <cell r="A54" t="str">
            <v>F0106</v>
          </cell>
          <cell r="B54" t="str">
            <v>SOLEFLEX</v>
          </cell>
          <cell r="C54">
            <v>131</v>
          </cell>
        </row>
        <row r="55">
          <cell r="A55" t="str">
            <v>F0201</v>
          </cell>
          <cell r="B55" t="str">
            <v>CORE</v>
          </cell>
          <cell r="C55">
            <v>65</v>
          </cell>
        </row>
        <row r="56">
          <cell r="A56" t="str">
            <v>F0202</v>
          </cell>
          <cell r="B56" t="str">
            <v>FASHION</v>
          </cell>
          <cell r="C56">
            <v>142</v>
          </cell>
        </row>
        <row r="57">
          <cell r="A57" t="str">
            <v>F0203</v>
          </cell>
          <cell r="B57" t="str">
            <v>BOOTS</v>
          </cell>
          <cell r="C57">
            <v>0</v>
          </cell>
        </row>
        <row r="58">
          <cell r="A58" t="str">
            <v>F0301</v>
          </cell>
          <cell r="B58" t="str">
            <v>CASUAL</v>
          </cell>
          <cell r="C58">
            <v>124</v>
          </cell>
        </row>
        <row r="59">
          <cell r="A59" t="str">
            <v>F0302</v>
          </cell>
          <cell r="B59" t="str">
            <v>FORMAL</v>
          </cell>
          <cell r="C59">
            <v>260</v>
          </cell>
        </row>
        <row r="60">
          <cell r="A60" t="str">
            <v>F0303</v>
          </cell>
          <cell r="B60" t="str">
            <v>BOOTS</v>
          </cell>
          <cell r="C60">
            <v>0</v>
          </cell>
        </row>
        <row r="61">
          <cell r="A61" t="str">
            <v>F0304</v>
          </cell>
          <cell r="B61" t="str">
            <v>SANDALS</v>
          </cell>
          <cell r="C61">
            <v>34</v>
          </cell>
        </row>
        <row r="62">
          <cell r="A62" t="str">
            <v>F0305</v>
          </cell>
          <cell r="B62" t="str">
            <v>SLIPPERS</v>
          </cell>
          <cell r="C62">
            <v>193</v>
          </cell>
        </row>
        <row r="63">
          <cell r="A63" t="str">
            <v>F0401</v>
          </cell>
          <cell r="B63" t="str">
            <v>GIRLS FOOTWEAR</v>
          </cell>
          <cell r="C63">
            <v>900</v>
          </cell>
        </row>
        <row r="64">
          <cell r="A64" t="str">
            <v>F0402</v>
          </cell>
          <cell r="B64" t="str">
            <v>BOYS FOOTWEAR</v>
          </cell>
          <cell r="C64">
            <v>562</v>
          </cell>
        </row>
        <row r="65">
          <cell r="A65" t="str">
            <v>F0403</v>
          </cell>
          <cell r="B65" t="str">
            <v>INFANTS FOOTWEAR</v>
          </cell>
          <cell r="C65">
            <v>477</v>
          </cell>
        </row>
        <row r="66">
          <cell r="A66" t="str">
            <v>F0404</v>
          </cell>
          <cell r="B66" t="str">
            <v>CHILDRENS SLIPPERS</v>
          </cell>
          <cell r="C66">
            <v>270</v>
          </cell>
        </row>
        <row r="67">
          <cell r="A67" t="str">
            <v>H0101</v>
          </cell>
          <cell r="B67" t="str">
            <v>COOKWARE</v>
          </cell>
          <cell r="C67">
            <v>0</v>
          </cell>
        </row>
        <row r="68">
          <cell r="A68" t="str">
            <v>H0102</v>
          </cell>
          <cell r="B68" t="str">
            <v>BAKEWARE</v>
          </cell>
          <cell r="C68">
            <v>2</v>
          </cell>
        </row>
        <row r="69">
          <cell r="A69" t="str">
            <v>H0103</v>
          </cell>
          <cell r="B69" t="str">
            <v>KITCHEN TEXTILES</v>
          </cell>
          <cell r="C69">
            <v>779</v>
          </cell>
        </row>
        <row r="70">
          <cell r="A70" t="str">
            <v>H0104</v>
          </cell>
          <cell r="B70" t="str">
            <v>KITCHEN ACCESSORIES</v>
          </cell>
          <cell r="C70">
            <v>505</v>
          </cell>
        </row>
        <row r="71">
          <cell r="A71" t="str">
            <v>H0105</v>
          </cell>
          <cell r="B71" t="str">
            <v>KITCHEN PREPARATION</v>
          </cell>
          <cell r="C71">
            <v>501</v>
          </cell>
        </row>
        <row r="72">
          <cell r="A72" t="str">
            <v>H0108</v>
          </cell>
          <cell r="B72" t="str">
            <v>LAUNDRY</v>
          </cell>
          <cell r="C72">
            <v>514</v>
          </cell>
        </row>
        <row r="73">
          <cell r="A73" t="str">
            <v>H0201</v>
          </cell>
          <cell r="B73" t="str">
            <v>OUTDOOR SERVEWARE</v>
          </cell>
          <cell r="C73">
            <v>33</v>
          </cell>
        </row>
        <row r="74">
          <cell r="A74" t="str">
            <v>H0202</v>
          </cell>
          <cell r="B74" t="str">
            <v>OUTDOOR FURNISHINGS</v>
          </cell>
          <cell r="C74">
            <v>485</v>
          </cell>
        </row>
        <row r="75">
          <cell r="A75" t="str">
            <v>H0301</v>
          </cell>
          <cell r="B75" t="str">
            <v>TABLEWARE</v>
          </cell>
          <cell r="C75">
            <v>1336</v>
          </cell>
        </row>
        <row r="76">
          <cell r="A76" t="str">
            <v>H0303</v>
          </cell>
          <cell r="B76" t="str">
            <v>CUTLERY</v>
          </cell>
          <cell r="C76">
            <v>37</v>
          </cell>
        </row>
        <row r="77">
          <cell r="A77" t="str">
            <v>H0304</v>
          </cell>
          <cell r="B77" t="str">
            <v>MUGS</v>
          </cell>
          <cell r="C77">
            <v>197</v>
          </cell>
        </row>
        <row r="78">
          <cell r="A78" t="str">
            <v>H0306</v>
          </cell>
          <cell r="B78" t="str">
            <v>GLASSWARE</v>
          </cell>
          <cell r="C78">
            <v>201</v>
          </cell>
        </row>
        <row r="79">
          <cell r="A79" t="str">
            <v>H0307</v>
          </cell>
          <cell r="B79" t="str">
            <v>MATS &amp; TRAYS</v>
          </cell>
          <cell r="C79">
            <v>211</v>
          </cell>
        </row>
        <row r="80">
          <cell r="A80" t="str">
            <v>H0401</v>
          </cell>
          <cell r="B80" t="str">
            <v>FRAMES</v>
          </cell>
          <cell r="C80">
            <v>300</v>
          </cell>
        </row>
        <row r="81">
          <cell r="A81" t="str">
            <v>H0403</v>
          </cell>
          <cell r="B81" t="str">
            <v>PICTURES &amp; PRINTS</v>
          </cell>
          <cell r="C81">
            <v>152</v>
          </cell>
        </row>
        <row r="82">
          <cell r="A82" t="str">
            <v>H0404</v>
          </cell>
          <cell r="B82" t="str">
            <v>ARTIFICIAL FLOWERS</v>
          </cell>
          <cell r="C82">
            <v>18</v>
          </cell>
        </row>
        <row r="83">
          <cell r="A83" t="str">
            <v>H0405</v>
          </cell>
          <cell r="B83" t="str">
            <v>STORAGE</v>
          </cell>
          <cell r="C83">
            <v>57</v>
          </cell>
        </row>
        <row r="84">
          <cell r="A84" t="str">
            <v>H0406</v>
          </cell>
          <cell r="B84" t="str">
            <v>CANDLES</v>
          </cell>
          <cell r="C84">
            <v>748</v>
          </cell>
        </row>
        <row r="85">
          <cell r="A85" t="str">
            <v>H0407</v>
          </cell>
          <cell r="B85" t="str">
            <v>MIRRORS</v>
          </cell>
          <cell r="C85">
            <v>55</v>
          </cell>
        </row>
        <row r="86">
          <cell r="A86" t="str">
            <v>H0408</v>
          </cell>
          <cell r="B86" t="str">
            <v>PLANTERS &amp; VASES</v>
          </cell>
          <cell r="C86">
            <v>457</v>
          </cell>
        </row>
        <row r="87">
          <cell r="A87" t="str">
            <v>H0501</v>
          </cell>
          <cell r="B87" t="str">
            <v>CUSHIONS</v>
          </cell>
          <cell r="C87">
            <v>239</v>
          </cell>
        </row>
        <row r="88">
          <cell r="A88" t="str">
            <v>H0502</v>
          </cell>
          <cell r="B88" t="str">
            <v>RUGS</v>
          </cell>
          <cell r="C88">
            <v>2</v>
          </cell>
        </row>
        <row r="89">
          <cell r="A89" t="str">
            <v>H0503</v>
          </cell>
          <cell r="B89" t="str">
            <v>THROWS</v>
          </cell>
          <cell r="C89">
            <v>242</v>
          </cell>
        </row>
        <row r="90">
          <cell r="A90" t="str">
            <v>H0601</v>
          </cell>
          <cell r="B90" t="str">
            <v>PLUSH</v>
          </cell>
          <cell r="C90">
            <v>0</v>
          </cell>
        </row>
        <row r="91">
          <cell r="A91" t="str">
            <v>H0602</v>
          </cell>
          <cell r="B91" t="str">
            <v>BRANDED</v>
          </cell>
          <cell r="C91">
            <v>0</v>
          </cell>
        </row>
        <row r="92">
          <cell r="A92" t="str">
            <v>H0604</v>
          </cell>
          <cell r="B92" t="str">
            <v>TOYS OTHER</v>
          </cell>
          <cell r="C92">
            <v>0</v>
          </cell>
        </row>
        <row r="93">
          <cell r="A93" t="str">
            <v>H0701</v>
          </cell>
          <cell r="B93" t="str">
            <v>BATH MATS</v>
          </cell>
          <cell r="C93">
            <v>428</v>
          </cell>
        </row>
        <row r="94">
          <cell r="A94" t="str">
            <v>H0702</v>
          </cell>
          <cell r="B94" t="str">
            <v>BATHROOM ACCESSORIES</v>
          </cell>
          <cell r="C94">
            <v>675</v>
          </cell>
        </row>
        <row r="95">
          <cell r="A95" t="str">
            <v>H0703</v>
          </cell>
          <cell r="B95" t="str">
            <v>TOWELS</v>
          </cell>
          <cell r="C95">
            <v>1121</v>
          </cell>
        </row>
        <row r="96">
          <cell r="A96" t="str">
            <v>H0704</v>
          </cell>
          <cell r="B96" t="str">
            <v>BEACH TOWELS</v>
          </cell>
          <cell r="C96">
            <v>43</v>
          </cell>
        </row>
        <row r="97">
          <cell r="A97" t="str">
            <v>H0901</v>
          </cell>
          <cell r="B97" t="str">
            <v>QUILTS</v>
          </cell>
          <cell r="C97">
            <v>62</v>
          </cell>
        </row>
        <row r="98">
          <cell r="A98" t="str">
            <v>H0902</v>
          </cell>
          <cell r="B98" t="str">
            <v>PILLOWS</v>
          </cell>
          <cell r="C98">
            <v>70</v>
          </cell>
        </row>
        <row r="99">
          <cell r="A99" t="str">
            <v>H0903</v>
          </cell>
          <cell r="B99" t="str">
            <v>PLAIN DYED BEDDING</v>
          </cell>
          <cell r="C99">
            <v>229</v>
          </cell>
        </row>
        <row r="100">
          <cell r="A100" t="str">
            <v>H0904</v>
          </cell>
          <cell r="B100" t="str">
            <v>DUVET SETS</v>
          </cell>
          <cell r="C100">
            <v>389</v>
          </cell>
        </row>
        <row r="101">
          <cell r="A101" t="str">
            <v>H0905</v>
          </cell>
          <cell r="B101" t="str">
            <v>BEDROOM ACCESSORIES</v>
          </cell>
          <cell r="C101">
            <v>79</v>
          </cell>
        </row>
        <row r="102">
          <cell r="A102" t="str">
            <v>H1203</v>
          </cell>
          <cell r="B102" t="str">
            <v>MENS GIFTS</v>
          </cell>
          <cell r="C102">
            <v>0</v>
          </cell>
        </row>
        <row r="103">
          <cell r="A103" t="str">
            <v>H1206</v>
          </cell>
          <cell r="B103" t="str">
            <v>HOME AND FOOD GIFTS</v>
          </cell>
          <cell r="C103">
            <v>0</v>
          </cell>
        </row>
        <row r="104">
          <cell r="A104" t="str">
            <v>H1601</v>
          </cell>
          <cell r="B104" t="str">
            <v>GIRLS</v>
          </cell>
          <cell r="C104">
            <v>77</v>
          </cell>
        </row>
        <row r="105">
          <cell r="A105" t="str">
            <v>H1602</v>
          </cell>
          <cell r="B105" t="str">
            <v>BOYS</v>
          </cell>
          <cell r="C105">
            <v>43</v>
          </cell>
        </row>
        <row r="106">
          <cell r="A106" t="str">
            <v>H1603</v>
          </cell>
          <cell r="B106" t="str">
            <v>DISNEY</v>
          </cell>
          <cell r="C106">
            <v>172</v>
          </cell>
        </row>
        <row r="107">
          <cell r="A107" t="str">
            <v>H1604</v>
          </cell>
          <cell r="B107" t="str">
            <v>NURSERY</v>
          </cell>
          <cell r="C107">
            <v>109</v>
          </cell>
        </row>
        <row r="108">
          <cell r="A108" t="str">
            <v>H1801</v>
          </cell>
          <cell r="B108" t="str">
            <v>HOME DEALS</v>
          </cell>
          <cell r="C108">
            <v>0</v>
          </cell>
        </row>
        <row r="109">
          <cell r="A109" t="str">
            <v>L0102</v>
          </cell>
          <cell r="B109" t="str">
            <v>TAILORING JKTS</v>
          </cell>
          <cell r="C109">
            <v>128</v>
          </cell>
        </row>
        <row r="110">
          <cell r="A110" t="str">
            <v>L0103</v>
          </cell>
          <cell r="B110" t="str">
            <v>TAILORING TROUSERS</v>
          </cell>
          <cell r="C110">
            <v>89</v>
          </cell>
        </row>
        <row r="111">
          <cell r="A111" t="str">
            <v>L0104</v>
          </cell>
          <cell r="B111" t="str">
            <v>TAILORING SKIRTS</v>
          </cell>
          <cell r="C111">
            <v>151</v>
          </cell>
        </row>
        <row r="112">
          <cell r="A112" t="str">
            <v>L0105</v>
          </cell>
          <cell r="B112" t="str">
            <v>TAILORING DRESSES</v>
          </cell>
          <cell r="C112">
            <v>147</v>
          </cell>
        </row>
        <row r="113">
          <cell r="A113" t="str">
            <v>L0201</v>
          </cell>
          <cell r="B113" t="str">
            <v>CASUAL JKTS</v>
          </cell>
          <cell r="C113">
            <v>130</v>
          </cell>
        </row>
        <row r="114">
          <cell r="A114" t="str">
            <v>L0202</v>
          </cell>
          <cell r="B114" t="str">
            <v>FORMAL COATS</v>
          </cell>
          <cell r="C114">
            <v>14</v>
          </cell>
        </row>
        <row r="115">
          <cell r="A115" t="str">
            <v>L0301</v>
          </cell>
          <cell r="B115" t="str">
            <v>CARDIGAN</v>
          </cell>
          <cell r="C115">
            <v>528</v>
          </cell>
        </row>
        <row r="116">
          <cell r="A116" t="str">
            <v>L0302</v>
          </cell>
          <cell r="B116" t="str">
            <v>JUMPER</v>
          </cell>
          <cell r="C116">
            <v>1731</v>
          </cell>
        </row>
        <row r="117">
          <cell r="A117" t="str">
            <v>L0303</v>
          </cell>
          <cell r="B117" t="str">
            <v>FORMAL</v>
          </cell>
          <cell r="C117">
            <v>282</v>
          </cell>
        </row>
        <row r="118">
          <cell r="A118" t="str">
            <v>L0401</v>
          </cell>
          <cell r="B118" t="str">
            <v>CASUAL TOPS</v>
          </cell>
          <cell r="C118">
            <v>5051</v>
          </cell>
        </row>
        <row r="119">
          <cell r="A119" t="str">
            <v>L0402</v>
          </cell>
          <cell r="B119" t="str">
            <v>FORMAL TOPS</v>
          </cell>
          <cell r="C119">
            <v>108</v>
          </cell>
        </row>
        <row r="120">
          <cell r="A120" t="str">
            <v>L0501</v>
          </cell>
          <cell r="B120" t="str">
            <v>CASUAL SHIRTS</v>
          </cell>
          <cell r="C120">
            <v>1919</v>
          </cell>
        </row>
        <row r="121">
          <cell r="A121" t="str">
            <v>L0502</v>
          </cell>
          <cell r="B121" t="str">
            <v>FORMAL BLOUSES</v>
          </cell>
          <cell r="C121">
            <v>242</v>
          </cell>
        </row>
        <row r="122">
          <cell r="A122" t="str">
            <v>L0601</v>
          </cell>
          <cell r="B122" t="str">
            <v>SHORTS</v>
          </cell>
          <cell r="C122">
            <v>518</v>
          </cell>
        </row>
        <row r="123">
          <cell r="A123" t="str">
            <v>L0602</v>
          </cell>
          <cell r="B123" t="str">
            <v>DENIM SHORTS</v>
          </cell>
          <cell r="C123">
            <v>361</v>
          </cell>
        </row>
        <row r="124">
          <cell r="A124" t="str">
            <v>L0701</v>
          </cell>
          <cell r="B124" t="str">
            <v>FORMAL TROUSERS</v>
          </cell>
          <cell r="C124">
            <v>286</v>
          </cell>
        </row>
        <row r="125">
          <cell r="A125" t="str">
            <v>L0801</v>
          </cell>
          <cell r="B125" t="str">
            <v>HOLIDAY SHOP</v>
          </cell>
          <cell r="C125">
            <v>339</v>
          </cell>
        </row>
        <row r="126">
          <cell r="A126" t="str">
            <v>L0901</v>
          </cell>
          <cell r="B126" t="str">
            <v>DRESSES</v>
          </cell>
          <cell r="C126">
            <v>1265</v>
          </cell>
        </row>
        <row r="127">
          <cell r="A127" t="str">
            <v>L0902</v>
          </cell>
          <cell r="B127" t="str">
            <v>OCCASION DRESSES</v>
          </cell>
          <cell r="C127">
            <v>0</v>
          </cell>
        </row>
        <row r="128">
          <cell r="A128" t="str">
            <v>L1101</v>
          </cell>
          <cell r="B128" t="str">
            <v>TOPS</v>
          </cell>
          <cell r="C128">
            <v>1333</v>
          </cell>
        </row>
        <row r="129">
          <cell r="A129" t="str">
            <v>L1102</v>
          </cell>
          <cell r="B129" t="str">
            <v>BOTTOMS</v>
          </cell>
          <cell r="C129">
            <v>264</v>
          </cell>
        </row>
        <row r="130">
          <cell r="A130" t="str">
            <v>L1103</v>
          </cell>
          <cell r="B130" t="str">
            <v>DRESSES</v>
          </cell>
          <cell r="C130">
            <v>81</v>
          </cell>
        </row>
        <row r="131">
          <cell r="A131" t="str">
            <v>L1104</v>
          </cell>
          <cell r="B131" t="str">
            <v>OUTERWEAR</v>
          </cell>
          <cell r="C131">
            <v>3</v>
          </cell>
        </row>
        <row r="132">
          <cell r="A132" t="str">
            <v>L1105</v>
          </cell>
          <cell r="B132" t="str">
            <v>N/A</v>
          </cell>
          <cell r="C132">
            <v>0</v>
          </cell>
        </row>
        <row r="133">
          <cell r="A133" t="str">
            <v>L1201</v>
          </cell>
          <cell r="B133" t="str">
            <v>TOPS</v>
          </cell>
          <cell r="C133">
            <v>192</v>
          </cell>
        </row>
        <row r="134">
          <cell r="A134" t="str">
            <v>L1202</v>
          </cell>
          <cell r="B134" t="str">
            <v>BOTTOMS</v>
          </cell>
          <cell r="C134">
            <v>180</v>
          </cell>
        </row>
        <row r="135">
          <cell r="A135" t="str">
            <v>L1203</v>
          </cell>
          <cell r="B135" t="str">
            <v>DRESSES</v>
          </cell>
          <cell r="C135">
            <v>7</v>
          </cell>
        </row>
        <row r="136">
          <cell r="A136" t="str">
            <v>L1204</v>
          </cell>
          <cell r="B136" t="str">
            <v>KNITWEAR</v>
          </cell>
          <cell r="C136">
            <v>199</v>
          </cell>
        </row>
        <row r="137">
          <cell r="A137" t="str">
            <v>L1601</v>
          </cell>
          <cell r="B137" t="str">
            <v>TOPS</v>
          </cell>
          <cell r="C137">
            <v>0</v>
          </cell>
        </row>
        <row r="138">
          <cell r="A138" t="str">
            <v>L2101</v>
          </cell>
          <cell r="B138" t="str">
            <v>R&amp;R OUTERWEAR</v>
          </cell>
          <cell r="C138">
            <v>2</v>
          </cell>
        </row>
        <row r="139">
          <cell r="A139" t="str">
            <v>L2102</v>
          </cell>
          <cell r="B139" t="str">
            <v>R&amp;R BOTTOMS</v>
          </cell>
          <cell r="C139">
            <v>320</v>
          </cell>
        </row>
        <row r="140">
          <cell r="A140" t="str">
            <v>L2103</v>
          </cell>
          <cell r="B140" t="str">
            <v>R&amp;R KNITWEAR</v>
          </cell>
          <cell r="C140">
            <v>275</v>
          </cell>
        </row>
        <row r="141">
          <cell r="A141" t="str">
            <v>L2104</v>
          </cell>
          <cell r="B141" t="str">
            <v>R&amp;R TOPS</v>
          </cell>
          <cell r="C141">
            <v>424</v>
          </cell>
        </row>
        <row r="142">
          <cell r="A142" t="str">
            <v>L2108</v>
          </cell>
          <cell r="B142" t="str">
            <v>R&amp;R DRESSES</v>
          </cell>
          <cell r="C142">
            <v>36</v>
          </cell>
        </row>
        <row r="143">
          <cell r="A143" t="str">
            <v>L2201</v>
          </cell>
          <cell r="B143" t="str">
            <v>LEGGINGS</v>
          </cell>
          <cell r="C143">
            <v>480</v>
          </cell>
        </row>
        <row r="144">
          <cell r="A144" t="str">
            <v>L2301</v>
          </cell>
          <cell r="B144" t="str">
            <v>LADIES DOORBUSTER</v>
          </cell>
          <cell r="C144">
            <v>37</v>
          </cell>
        </row>
        <row r="145">
          <cell r="A145" t="str">
            <v>L2401</v>
          </cell>
          <cell r="B145" t="str">
            <v>CASUAL TROUSERS</v>
          </cell>
          <cell r="C145">
            <v>716</v>
          </cell>
        </row>
        <row r="146">
          <cell r="A146" t="str">
            <v>L2501</v>
          </cell>
          <cell r="B146" t="str">
            <v>JEANS OWN LABEL</v>
          </cell>
          <cell r="C146">
            <v>1235</v>
          </cell>
        </row>
        <row r="147">
          <cell r="A147" t="str">
            <v>L2601</v>
          </cell>
          <cell r="B147" t="str">
            <v>ACTIVE</v>
          </cell>
          <cell r="C147">
            <v>121</v>
          </cell>
        </row>
        <row r="148">
          <cell r="A148" t="str">
            <v>L2602</v>
          </cell>
          <cell r="B148" t="str">
            <v>JOG BOTTOMS</v>
          </cell>
          <cell r="C148">
            <v>199</v>
          </cell>
        </row>
        <row r="149">
          <cell r="A149" t="str">
            <v>L2603</v>
          </cell>
          <cell r="B149" t="str">
            <v>SPORTS TOPS</v>
          </cell>
          <cell r="C149">
            <v>210</v>
          </cell>
        </row>
        <row r="150">
          <cell r="A150" t="str">
            <v>L2701</v>
          </cell>
          <cell r="B150" t="str">
            <v>CASUAL SKIRTS</v>
          </cell>
          <cell r="C150">
            <v>1427</v>
          </cell>
        </row>
        <row r="151">
          <cell r="A151" t="str">
            <v>L2801</v>
          </cell>
          <cell r="B151" t="str">
            <v>BE BEAU OUTERWEAR</v>
          </cell>
          <cell r="C151">
            <v>0</v>
          </cell>
        </row>
        <row r="152">
          <cell r="A152" t="str">
            <v>L2802</v>
          </cell>
          <cell r="B152" t="str">
            <v>BE BEAU TROUSERS</v>
          </cell>
          <cell r="C152">
            <v>42</v>
          </cell>
        </row>
        <row r="153">
          <cell r="A153" t="str">
            <v>L2803</v>
          </cell>
          <cell r="B153" t="str">
            <v>BE BEAU SKIRTS</v>
          </cell>
          <cell r="C153">
            <v>19</v>
          </cell>
        </row>
        <row r="154">
          <cell r="A154" t="str">
            <v>L2805</v>
          </cell>
          <cell r="B154" t="str">
            <v>BE BEAU JERSEY TOPS</v>
          </cell>
          <cell r="C154">
            <v>53</v>
          </cell>
        </row>
        <row r="155">
          <cell r="A155" t="str">
            <v>L2807</v>
          </cell>
          <cell r="B155" t="str">
            <v>BE BEAU DRESSES</v>
          </cell>
          <cell r="C155">
            <v>39</v>
          </cell>
        </row>
        <row r="156">
          <cell r="A156" t="str">
            <v>L2808</v>
          </cell>
          <cell r="B156" t="str">
            <v>BE BEAU KNITWEAR</v>
          </cell>
          <cell r="C156">
            <v>2</v>
          </cell>
        </row>
        <row r="157">
          <cell r="A157" t="str">
            <v>L2901</v>
          </cell>
          <cell r="B157" t="str">
            <v>ET VOUS TOPS</v>
          </cell>
          <cell r="C157">
            <v>13</v>
          </cell>
        </row>
        <row r="158">
          <cell r="A158" t="str">
            <v>L2902</v>
          </cell>
          <cell r="B158" t="str">
            <v>ET VOUS BOTTOMS</v>
          </cell>
          <cell r="C158">
            <v>11</v>
          </cell>
        </row>
        <row r="159">
          <cell r="A159" t="str">
            <v>L2903</v>
          </cell>
          <cell r="B159" t="str">
            <v>ET VOUS OUTERWEAR</v>
          </cell>
          <cell r="C159">
            <v>0</v>
          </cell>
        </row>
        <row r="160">
          <cell r="A160" t="str">
            <v>L2904</v>
          </cell>
          <cell r="B160" t="str">
            <v>ET VOUS DRESSES</v>
          </cell>
          <cell r="C160">
            <v>0</v>
          </cell>
        </row>
        <row r="161">
          <cell r="A161" t="str">
            <v>L2905</v>
          </cell>
          <cell r="B161" t="str">
            <v>ET VOUS KNITWEAR</v>
          </cell>
          <cell r="C161">
            <v>49</v>
          </cell>
        </row>
        <row r="162">
          <cell r="A162" t="str">
            <v>L3001</v>
          </cell>
          <cell r="B162" t="str">
            <v>SOON TOPS</v>
          </cell>
          <cell r="C162">
            <v>624</v>
          </cell>
        </row>
        <row r="163">
          <cell r="A163" t="str">
            <v>L3002</v>
          </cell>
          <cell r="B163" t="str">
            <v>SOON BOTTOMS</v>
          </cell>
          <cell r="C163">
            <v>323</v>
          </cell>
        </row>
        <row r="164">
          <cell r="A164" t="str">
            <v>L3003</v>
          </cell>
          <cell r="B164" t="str">
            <v>SOON OUTERWEAR</v>
          </cell>
          <cell r="C164">
            <v>4</v>
          </cell>
        </row>
        <row r="165">
          <cell r="A165" t="str">
            <v>L3004</v>
          </cell>
          <cell r="B165" t="str">
            <v>SOON DRESSES</v>
          </cell>
          <cell r="C165">
            <v>193</v>
          </cell>
        </row>
        <row r="166">
          <cell r="A166" t="str">
            <v>L3005</v>
          </cell>
          <cell r="B166" t="str">
            <v>SOON KNITWEAR</v>
          </cell>
          <cell r="C166">
            <v>365</v>
          </cell>
        </row>
        <row r="167">
          <cell r="A167" t="str">
            <v>M0101</v>
          </cell>
          <cell r="B167" t="str">
            <v>TAILORING</v>
          </cell>
          <cell r="C167">
            <v>399</v>
          </cell>
        </row>
        <row r="168">
          <cell r="A168" t="str">
            <v>M0102</v>
          </cell>
          <cell r="B168" t="str">
            <v>FORMAL SHIRTS</v>
          </cell>
          <cell r="C168">
            <v>427</v>
          </cell>
        </row>
        <row r="169">
          <cell r="A169" t="str">
            <v>M0103</v>
          </cell>
          <cell r="B169" t="str">
            <v>FORMAL TROUSERS</v>
          </cell>
          <cell r="C169">
            <v>303</v>
          </cell>
        </row>
        <row r="170">
          <cell r="A170" t="str">
            <v>M0104</v>
          </cell>
          <cell r="B170" t="str">
            <v>TIES</v>
          </cell>
          <cell r="C170">
            <v>310</v>
          </cell>
        </row>
        <row r="171">
          <cell r="A171" t="str">
            <v>M0201</v>
          </cell>
          <cell r="B171" t="str">
            <v>OUTERWEAR</v>
          </cell>
          <cell r="C171">
            <v>0</v>
          </cell>
        </row>
        <row r="172">
          <cell r="A172" t="str">
            <v>M0301</v>
          </cell>
          <cell r="B172" t="str">
            <v>KNITWEAR</v>
          </cell>
          <cell r="C172">
            <v>725</v>
          </cell>
        </row>
        <row r="173">
          <cell r="A173" t="str">
            <v>M0501</v>
          </cell>
          <cell r="B173" t="str">
            <v>VESTS</v>
          </cell>
          <cell r="C173">
            <v>523</v>
          </cell>
        </row>
        <row r="174">
          <cell r="A174" t="str">
            <v>M0502</v>
          </cell>
          <cell r="B174" t="str">
            <v>T-SHIRTS</v>
          </cell>
          <cell r="C174">
            <v>2452</v>
          </cell>
        </row>
        <row r="175">
          <cell r="A175" t="str">
            <v>M0503</v>
          </cell>
          <cell r="B175" t="str">
            <v>POLO SHIRTS</v>
          </cell>
          <cell r="C175">
            <v>766</v>
          </cell>
        </row>
        <row r="176">
          <cell r="A176" t="str">
            <v>M0504</v>
          </cell>
          <cell r="B176" t="str">
            <v>LS TOPS</v>
          </cell>
          <cell r="C176">
            <v>393</v>
          </cell>
        </row>
        <row r="177">
          <cell r="A177" t="str">
            <v>M0701</v>
          </cell>
          <cell r="B177" t="str">
            <v>SHORTS</v>
          </cell>
          <cell r="C177">
            <v>290</v>
          </cell>
        </row>
        <row r="178">
          <cell r="A178" t="str">
            <v>M0801</v>
          </cell>
          <cell r="B178" t="str">
            <v>SWIMWEAR</v>
          </cell>
          <cell r="C178">
            <v>783</v>
          </cell>
        </row>
        <row r="179">
          <cell r="A179" t="str">
            <v>M0901</v>
          </cell>
          <cell r="B179" t="str">
            <v>BOXERS</v>
          </cell>
          <cell r="C179">
            <v>929</v>
          </cell>
        </row>
        <row r="180">
          <cell r="A180" t="str">
            <v>M0902</v>
          </cell>
          <cell r="B180" t="str">
            <v>BRIEFS</v>
          </cell>
          <cell r="C180">
            <v>148</v>
          </cell>
        </row>
        <row r="181">
          <cell r="A181" t="str">
            <v>M0903</v>
          </cell>
          <cell r="B181" t="str">
            <v>VESTS/THERMAL</v>
          </cell>
          <cell r="C181">
            <v>0</v>
          </cell>
        </row>
        <row r="182">
          <cell r="A182" t="str">
            <v>M0905</v>
          </cell>
          <cell r="B182" t="str">
            <v>BRANDED BOXERS</v>
          </cell>
          <cell r="C182">
            <v>23</v>
          </cell>
        </row>
        <row r="183">
          <cell r="A183" t="str">
            <v>M1001</v>
          </cell>
          <cell r="B183" t="str">
            <v>PYJAMAS</v>
          </cell>
          <cell r="C183">
            <v>794</v>
          </cell>
        </row>
        <row r="184">
          <cell r="A184" t="str">
            <v>M1002</v>
          </cell>
          <cell r="B184" t="str">
            <v>DRESSING GOWNS</v>
          </cell>
          <cell r="C184">
            <v>0</v>
          </cell>
        </row>
        <row r="185">
          <cell r="A185" t="str">
            <v>M1201</v>
          </cell>
          <cell r="B185" t="str">
            <v>OUTERWEAR</v>
          </cell>
          <cell r="C185">
            <v>0</v>
          </cell>
        </row>
        <row r="186">
          <cell r="A186" t="str">
            <v>M1202</v>
          </cell>
          <cell r="B186" t="str">
            <v>SHIRTS</v>
          </cell>
          <cell r="C186">
            <v>3</v>
          </cell>
        </row>
        <row r="187">
          <cell r="A187" t="str">
            <v>M1203</v>
          </cell>
          <cell r="B187" t="str">
            <v>CASUAL TOPS</v>
          </cell>
          <cell r="C187">
            <v>41</v>
          </cell>
        </row>
        <row r="188">
          <cell r="A188" t="str">
            <v>M1204</v>
          </cell>
          <cell r="B188" t="str">
            <v>KNITWEAR</v>
          </cell>
          <cell r="C188">
            <v>114</v>
          </cell>
        </row>
        <row r="189">
          <cell r="A189" t="str">
            <v>M1205</v>
          </cell>
          <cell r="B189" t="str">
            <v>BOTTOMS</v>
          </cell>
          <cell r="C189">
            <v>19</v>
          </cell>
        </row>
        <row r="190">
          <cell r="A190" t="str">
            <v>M1501</v>
          </cell>
          <cell r="B190" t="str">
            <v>CASUAL TROUSERS</v>
          </cell>
          <cell r="C190">
            <v>648</v>
          </cell>
        </row>
        <row r="191">
          <cell r="A191" t="str">
            <v>M1601</v>
          </cell>
          <cell r="B191" t="str">
            <v>JEANS</v>
          </cell>
          <cell r="C191">
            <v>585</v>
          </cell>
        </row>
        <row r="192">
          <cell r="A192" t="str">
            <v>M1701</v>
          </cell>
          <cell r="B192" t="str">
            <v>JOGS</v>
          </cell>
          <cell r="C192">
            <v>36</v>
          </cell>
        </row>
        <row r="193">
          <cell r="A193" t="str">
            <v>M1901</v>
          </cell>
          <cell r="B193" t="str">
            <v>CASUAL SHIRTS</v>
          </cell>
          <cell r="C193">
            <v>447</v>
          </cell>
        </row>
        <row r="194">
          <cell r="A194" t="str">
            <v>M2001</v>
          </cell>
          <cell r="B194" t="str">
            <v>OUTERWEAR</v>
          </cell>
          <cell r="C194">
            <v>0</v>
          </cell>
        </row>
        <row r="195">
          <cell r="A195" t="str">
            <v>M2002</v>
          </cell>
          <cell r="B195" t="str">
            <v>KNITWEAR</v>
          </cell>
          <cell r="C195">
            <v>64</v>
          </cell>
        </row>
        <row r="196">
          <cell r="A196" t="str">
            <v>M2003</v>
          </cell>
          <cell r="B196" t="str">
            <v>CASUAL SHIRTS</v>
          </cell>
          <cell r="C196">
            <v>19</v>
          </cell>
        </row>
        <row r="197">
          <cell r="A197" t="str">
            <v>M2004</v>
          </cell>
          <cell r="B197" t="str">
            <v>CASUAL TOPS</v>
          </cell>
          <cell r="C197">
            <v>60</v>
          </cell>
        </row>
        <row r="198">
          <cell r="A198" t="str">
            <v>M2005</v>
          </cell>
          <cell r="B198" t="str">
            <v>SHORTS</v>
          </cell>
          <cell r="C198">
            <v>0</v>
          </cell>
        </row>
        <row r="199">
          <cell r="A199" t="str">
            <v>M2006</v>
          </cell>
          <cell r="B199" t="str">
            <v>CASUAL TROUSERS</v>
          </cell>
          <cell r="C199">
            <v>0</v>
          </cell>
        </row>
        <row r="200">
          <cell r="A200" t="str">
            <v>M2007</v>
          </cell>
          <cell r="B200" t="str">
            <v>DENIM</v>
          </cell>
          <cell r="C200">
            <v>19</v>
          </cell>
        </row>
        <row r="201">
          <cell r="A201" t="str">
            <v>M3201</v>
          </cell>
          <cell r="B201" t="str">
            <v>BELTS</v>
          </cell>
          <cell r="C201">
            <v>325</v>
          </cell>
        </row>
        <row r="202">
          <cell r="A202" t="str">
            <v>M3202</v>
          </cell>
          <cell r="B202" t="str">
            <v>SOFT</v>
          </cell>
          <cell r="C202">
            <v>197</v>
          </cell>
        </row>
        <row r="203">
          <cell r="A203" t="str">
            <v>M3204</v>
          </cell>
          <cell r="B203" t="str">
            <v>OTHER</v>
          </cell>
          <cell r="C203">
            <v>139</v>
          </cell>
        </row>
        <row r="204">
          <cell r="A204" t="str">
            <v>M3205</v>
          </cell>
          <cell r="B204" t="str">
            <v>BRANDED</v>
          </cell>
          <cell r="C204">
            <v>205</v>
          </cell>
        </row>
        <row r="205">
          <cell r="A205" t="str">
            <v>M3301</v>
          </cell>
          <cell r="B205" t="str">
            <v>SOCKS</v>
          </cell>
          <cell r="C205">
            <v>949</v>
          </cell>
        </row>
        <row r="206">
          <cell r="A206" t="str">
            <v>M3302</v>
          </cell>
          <cell r="B206" t="str">
            <v>TENSATOR SOCKS</v>
          </cell>
          <cell r="C206">
            <v>140</v>
          </cell>
        </row>
        <row r="207">
          <cell r="A207" t="str">
            <v>M3401</v>
          </cell>
          <cell r="B207" t="str">
            <v>MENS DOORBUSTER</v>
          </cell>
          <cell r="C207">
            <v>0</v>
          </cell>
        </row>
        <row r="208">
          <cell r="A208" t="str">
            <v>S0301</v>
          </cell>
          <cell r="B208" t="str">
            <v>LADIES SOFT</v>
          </cell>
          <cell r="C208">
            <v>1032</v>
          </cell>
        </row>
        <row r="209">
          <cell r="A209" t="str">
            <v>S0303</v>
          </cell>
          <cell r="B209" t="str">
            <v>LADIES BAGS</v>
          </cell>
          <cell r="C209">
            <v>673</v>
          </cell>
        </row>
        <row r="210">
          <cell r="A210" t="str">
            <v>S0306</v>
          </cell>
          <cell r="B210" t="str">
            <v>LADIES BELTS</v>
          </cell>
          <cell r="C210">
            <v>188</v>
          </cell>
        </row>
        <row r="211">
          <cell r="A211" t="str">
            <v>S0307</v>
          </cell>
          <cell r="B211" t="str">
            <v>LADIES UMBRELLAS</v>
          </cell>
          <cell r="C211">
            <v>0</v>
          </cell>
        </row>
        <row r="212">
          <cell r="A212" t="str">
            <v>S0308</v>
          </cell>
          <cell r="B212" t="str">
            <v>BEAUTY ACCESSORIES</v>
          </cell>
          <cell r="C212">
            <v>1</v>
          </cell>
        </row>
        <row r="213">
          <cell r="A213" t="str">
            <v>S0504</v>
          </cell>
          <cell r="B213" t="str">
            <v>HAIR</v>
          </cell>
          <cell r="C213">
            <v>0</v>
          </cell>
        </row>
        <row r="214">
          <cell r="A214" t="str">
            <v>S0801</v>
          </cell>
          <cell r="B214" t="str">
            <v>LADIES SUNGLASSES</v>
          </cell>
          <cell r="C214">
            <v>131</v>
          </cell>
        </row>
        <row r="215">
          <cell r="A215" t="str">
            <v>S1101</v>
          </cell>
          <cell r="B215" t="str">
            <v>SWIMWEAR</v>
          </cell>
          <cell r="C215">
            <v>2013</v>
          </cell>
        </row>
        <row r="216">
          <cell r="A216" t="str">
            <v>S1201</v>
          </cell>
          <cell r="B216" t="str">
            <v>BRANDED UNDERWEAR</v>
          </cell>
          <cell r="C216">
            <v>0</v>
          </cell>
        </row>
        <row r="217">
          <cell r="A217" t="str">
            <v>S1202</v>
          </cell>
          <cell r="B217" t="str">
            <v>OWN LABEL UNDERWEAR</v>
          </cell>
          <cell r="C217">
            <v>10983</v>
          </cell>
        </row>
        <row r="218">
          <cell r="A218" t="str">
            <v>S1301</v>
          </cell>
          <cell r="B218" t="str">
            <v>PYJAMAS</v>
          </cell>
          <cell r="C218">
            <v>1011</v>
          </cell>
        </row>
        <row r="219">
          <cell r="A219" t="str">
            <v>S1303</v>
          </cell>
          <cell r="B219" t="str">
            <v>NIGHTIES</v>
          </cell>
          <cell r="C219">
            <v>222</v>
          </cell>
        </row>
        <row r="220">
          <cell r="A220" t="str">
            <v>S1306</v>
          </cell>
          <cell r="B220" t="str">
            <v>LOUNGEWEAR</v>
          </cell>
          <cell r="C220">
            <v>92</v>
          </cell>
        </row>
        <row r="221">
          <cell r="A221" t="str">
            <v>S1401</v>
          </cell>
          <cell r="B221" t="str">
            <v>SOCKS</v>
          </cell>
          <cell r="C221">
            <v>2268</v>
          </cell>
        </row>
        <row r="222">
          <cell r="A222" t="str">
            <v>S1402</v>
          </cell>
          <cell r="B222" t="str">
            <v>HOSIERY</v>
          </cell>
          <cell r="C222">
            <v>1323</v>
          </cell>
        </row>
        <row r="223">
          <cell r="A223" t="str">
            <v>S1501</v>
          </cell>
          <cell r="B223" t="str">
            <v>ESSENT DOORBUSTER</v>
          </cell>
          <cell r="C223">
            <v>32</v>
          </cell>
        </row>
        <row r="224">
          <cell r="A224" t="str">
            <v>Z0101</v>
          </cell>
          <cell r="B224" t="str">
            <v>GIFT VOUCHERS</v>
          </cell>
          <cell r="C224">
            <v>90</v>
          </cell>
        </row>
        <row r="225">
          <cell r="C225">
            <v>98163</v>
          </cell>
        </row>
      </sheetData>
      <sheetData sheetId="9" refreshError="1"/>
      <sheetData sheetId="10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1291</v>
          </cell>
        </row>
        <row r="5">
          <cell r="A5" t="str">
            <v>C0103</v>
          </cell>
          <cell r="B5" t="str">
            <v>GIRLS BOTTOMS</v>
          </cell>
          <cell r="C5">
            <v>924</v>
          </cell>
        </row>
        <row r="6">
          <cell r="A6" t="str">
            <v>C0104</v>
          </cell>
          <cell r="B6" t="str">
            <v>GIRLS SETS</v>
          </cell>
          <cell r="C6">
            <v>80</v>
          </cell>
        </row>
        <row r="7">
          <cell r="A7" t="str">
            <v>C0105</v>
          </cell>
          <cell r="B7" t="str">
            <v>GIRLS DRESSES</v>
          </cell>
          <cell r="C7">
            <v>503</v>
          </cell>
        </row>
        <row r="8">
          <cell r="A8" t="str">
            <v>C0107</v>
          </cell>
          <cell r="B8" t="str">
            <v>GIRLS SWIMWEAR</v>
          </cell>
          <cell r="C8">
            <v>43</v>
          </cell>
        </row>
        <row r="9">
          <cell r="A9" t="str">
            <v>C0201</v>
          </cell>
          <cell r="B9" t="str">
            <v>BOYS OUTERWEAR</v>
          </cell>
          <cell r="C9">
            <v>0</v>
          </cell>
        </row>
        <row r="10">
          <cell r="A10" t="str">
            <v>C0202</v>
          </cell>
          <cell r="B10" t="str">
            <v>BOYS TOPS</v>
          </cell>
          <cell r="C10">
            <v>2055</v>
          </cell>
        </row>
        <row r="11">
          <cell r="A11" t="str">
            <v>C0203</v>
          </cell>
          <cell r="B11" t="str">
            <v>BOYS BOTTOMS</v>
          </cell>
          <cell r="C11">
            <v>785</v>
          </cell>
        </row>
        <row r="12">
          <cell r="A12" t="str">
            <v>C0204</v>
          </cell>
          <cell r="B12" t="str">
            <v>BOYS SETS</v>
          </cell>
          <cell r="C12">
            <v>0</v>
          </cell>
        </row>
        <row r="13">
          <cell r="A13" t="str">
            <v>C0206</v>
          </cell>
          <cell r="B13" t="str">
            <v>BOYS SWIMWEAR</v>
          </cell>
          <cell r="C13">
            <v>97</v>
          </cell>
        </row>
        <row r="14">
          <cell r="A14" t="str">
            <v>C0301</v>
          </cell>
          <cell r="B14" t="str">
            <v>GIRLSWEAR</v>
          </cell>
          <cell r="C14">
            <v>2711</v>
          </cell>
        </row>
        <row r="15">
          <cell r="A15" t="str">
            <v>C0401</v>
          </cell>
          <cell r="B15" t="str">
            <v>GIRLS SCHOOLWEAR</v>
          </cell>
          <cell r="C15">
            <v>0</v>
          </cell>
        </row>
        <row r="16">
          <cell r="A16" t="str">
            <v>C0402</v>
          </cell>
          <cell r="B16" t="str">
            <v>BOYS SCHOOLWEAR</v>
          </cell>
          <cell r="C16">
            <v>4</v>
          </cell>
        </row>
        <row r="17">
          <cell r="A17" t="str">
            <v>C0502</v>
          </cell>
          <cell r="B17" t="str">
            <v>HOOCH TOPS</v>
          </cell>
          <cell r="C17">
            <v>0</v>
          </cell>
        </row>
        <row r="18">
          <cell r="A18" t="str">
            <v>C0503</v>
          </cell>
          <cell r="B18" t="str">
            <v>HOOCH BOTTOMS</v>
          </cell>
          <cell r="C18">
            <v>7</v>
          </cell>
        </row>
        <row r="19">
          <cell r="A19" t="str">
            <v>C0505</v>
          </cell>
          <cell r="B19" t="str">
            <v>HOOCH DRESSES</v>
          </cell>
          <cell r="C19">
            <v>2</v>
          </cell>
        </row>
        <row r="20">
          <cell r="A20" t="str">
            <v>C0506</v>
          </cell>
          <cell r="B20" t="str">
            <v>HOOCH SWIMWEAR</v>
          </cell>
          <cell r="C20">
            <v>18</v>
          </cell>
        </row>
        <row r="21">
          <cell r="A21" t="str">
            <v>C0507</v>
          </cell>
          <cell r="B21" t="str">
            <v>HOOCH FOOTWEAR</v>
          </cell>
          <cell r="C21">
            <v>7</v>
          </cell>
        </row>
        <row r="22">
          <cell r="A22" t="str">
            <v>C0508</v>
          </cell>
          <cell r="B22" t="str">
            <v>HOOCH ACCESSORIES</v>
          </cell>
          <cell r="C22">
            <v>3</v>
          </cell>
        </row>
        <row r="23">
          <cell r="A23" t="str">
            <v>C0601</v>
          </cell>
          <cell r="B23" t="str">
            <v>BOYSWEAR</v>
          </cell>
          <cell r="C23">
            <v>3009</v>
          </cell>
        </row>
        <row r="24">
          <cell r="A24" t="str">
            <v>C0701</v>
          </cell>
          <cell r="B24" t="str">
            <v>GIRLS DISNEY</v>
          </cell>
          <cell r="C24">
            <v>551</v>
          </cell>
        </row>
        <row r="25">
          <cell r="A25" t="str">
            <v>C0702</v>
          </cell>
          <cell r="B25" t="str">
            <v>BOYS DISNEY</v>
          </cell>
          <cell r="C25">
            <v>370</v>
          </cell>
        </row>
        <row r="26">
          <cell r="A26" t="str">
            <v>C0703</v>
          </cell>
          <cell r="B26" t="str">
            <v>NEWBORN DISNEY</v>
          </cell>
          <cell r="C26">
            <v>453</v>
          </cell>
        </row>
        <row r="27">
          <cell r="A27" t="str">
            <v>C0704</v>
          </cell>
          <cell r="B27" t="str">
            <v>FOOTWEAR AND ACCESS</v>
          </cell>
          <cell r="C27">
            <v>400</v>
          </cell>
        </row>
        <row r="28">
          <cell r="A28" t="str">
            <v>C0705</v>
          </cell>
          <cell r="B28" t="str">
            <v>SWIMWEAR</v>
          </cell>
          <cell r="C28">
            <v>95</v>
          </cell>
        </row>
        <row r="29">
          <cell r="A29" t="str">
            <v>C0801</v>
          </cell>
          <cell r="B29" t="str">
            <v>UNDERWEAR</v>
          </cell>
          <cell r="C29">
            <v>1069</v>
          </cell>
        </row>
        <row r="30">
          <cell r="A30" t="str">
            <v>C0802</v>
          </cell>
          <cell r="B30" t="str">
            <v>SOCKS</v>
          </cell>
          <cell r="C30">
            <v>1426</v>
          </cell>
        </row>
        <row r="31">
          <cell r="A31" t="str">
            <v>C0901</v>
          </cell>
          <cell r="B31" t="str">
            <v>GIRLS NIGHTWEAR</v>
          </cell>
          <cell r="C31">
            <v>239</v>
          </cell>
        </row>
        <row r="32">
          <cell r="A32" t="str">
            <v>C0902</v>
          </cell>
          <cell r="B32" t="str">
            <v>BOYS NIGHTWEAR</v>
          </cell>
          <cell r="C32">
            <v>314</v>
          </cell>
        </row>
        <row r="33">
          <cell r="A33" t="str">
            <v>C0903</v>
          </cell>
          <cell r="B33" t="str">
            <v>INFANT GIRLS NIGHTWE</v>
          </cell>
          <cell r="C33">
            <v>213</v>
          </cell>
        </row>
        <row r="34">
          <cell r="A34" t="str">
            <v>C0904</v>
          </cell>
          <cell r="B34" t="str">
            <v>INFANT BOYS NIGHTWEA</v>
          </cell>
          <cell r="C34">
            <v>220</v>
          </cell>
        </row>
        <row r="35">
          <cell r="A35" t="str">
            <v>C1001</v>
          </cell>
          <cell r="B35" t="str">
            <v>INFANTS ESSENTIALS</v>
          </cell>
          <cell r="C35">
            <v>8</v>
          </cell>
        </row>
        <row r="36">
          <cell r="A36" t="str">
            <v>C1002</v>
          </cell>
          <cell r="B36" t="str">
            <v>LAYETTE</v>
          </cell>
          <cell r="C36">
            <v>0</v>
          </cell>
        </row>
        <row r="37">
          <cell r="A37" t="str">
            <v>C1101</v>
          </cell>
          <cell r="B37" t="str">
            <v>CHILDRENS DRESSUP</v>
          </cell>
          <cell r="C37">
            <v>14</v>
          </cell>
        </row>
        <row r="38">
          <cell r="A38" t="str">
            <v>C1201</v>
          </cell>
          <cell r="B38" t="str">
            <v>CANDY OUTERWEAR</v>
          </cell>
          <cell r="C38">
            <v>0</v>
          </cell>
        </row>
        <row r="39">
          <cell r="A39" t="str">
            <v>C1202</v>
          </cell>
          <cell r="B39" t="str">
            <v>CANDY TOPS</v>
          </cell>
          <cell r="C39">
            <v>495</v>
          </cell>
        </row>
        <row r="40">
          <cell r="A40" t="str">
            <v>C1203</v>
          </cell>
          <cell r="B40" t="str">
            <v>CANDY BOTTOMS</v>
          </cell>
          <cell r="C40">
            <v>371</v>
          </cell>
        </row>
        <row r="41">
          <cell r="A41" t="str">
            <v>C1205</v>
          </cell>
          <cell r="B41" t="str">
            <v>CANDY DRESSES</v>
          </cell>
          <cell r="C41">
            <v>204</v>
          </cell>
        </row>
        <row r="42">
          <cell r="A42" t="str">
            <v>C1401</v>
          </cell>
          <cell r="B42" t="str">
            <v>GIRLSWEAR</v>
          </cell>
          <cell r="C42">
            <v>385</v>
          </cell>
        </row>
        <row r="43">
          <cell r="A43" t="str">
            <v>C1402</v>
          </cell>
          <cell r="B43" t="str">
            <v>BOYSWEAR</v>
          </cell>
          <cell r="C43">
            <v>261</v>
          </cell>
        </row>
        <row r="44">
          <cell r="A44" t="str">
            <v>C1403</v>
          </cell>
          <cell r="B44" t="str">
            <v>INFANTSWEAR</v>
          </cell>
          <cell r="C44">
            <v>517</v>
          </cell>
        </row>
        <row r="45">
          <cell r="A45" t="str">
            <v>C1404</v>
          </cell>
          <cell r="B45" t="str">
            <v>SUNGLASSES</v>
          </cell>
          <cell r="C45">
            <v>0</v>
          </cell>
        </row>
        <row r="46">
          <cell r="A46" t="str">
            <v>C1501</v>
          </cell>
          <cell r="B46" t="str">
            <v>OWN BRAND</v>
          </cell>
          <cell r="C46">
            <v>759</v>
          </cell>
        </row>
        <row r="47">
          <cell r="A47" t="str">
            <v>C1502</v>
          </cell>
          <cell r="B47" t="str">
            <v>EXTERNAL BRANDS</v>
          </cell>
          <cell r="C47">
            <v>0</v>
          </cell>
        </row>
        <row r="48">
          <cell r="A48" t="str">
            <v>C1601</v>
          </cell>
          <cell r="B48" t="str">
            <v>CHILDREN DOORBUSTER</v>
          </cell>
          <cell r="C48">
            <v>0</v>
          </cell>
        </row>
        <row r="49">
          <cell r="A49" t="str">
            <v>F0101</v>
          </cell>
          <cell r="B49" t="str">
            <v>FLATS</v>
          </cell>
          <cell r="C49">
            <v>380</v>
          </cell>
        </row>
        <row r="50">
          <cell r="A50" t="str">
            <v>F0102</v>
          </cell>
          <cell r="B50" t="str">
            <v>FORMAL</v>
          </cell>
          <cell r="C50">
            <v>491</v>
          </cell>
        </row>
        <row r="51">
          <cell r="A51" t="str">
            <v>F0103</v>
          </cell>
          <cell r="B51" t="str">
            <v>CANVAS</v>
          </cell>
          <cell r="C51">
            <v>200</v>
          </cell>
        </row>
        <row r="52">
          <cell r="A52" t="str">
            <v>F0104</v>
          </cell>
          <cell r="B52" t="str">
            <v>BOOTS</v>
          </cell>
          <cell r="C52">
            <v>6</v>
          </cell>
        </row>
        <row r="53">
          <cell r="A53" t="str">
            <v>F0105</v>
          </cell>
          <cell r="B53" t="str">
            <v>SANDALS</v>
          </cell>
          <cell r="C53">
            <v>261</v>
          </cell>
        </row>
        <row r="54">
          <cell r="A54" t="str">
            <v>F0106</v>
          </cell>
          <cell r="B54" t="str">
            <v>SOLEFLEX</v>
          </cell>
          <cell r="C54">
            <v>188</v>
          </cell>
        </row>
        <row r="55">
          <cell r="A55" t="str">
            <v>F0201</v>
          </cell>
          <cell r="B55" t="str">
            <v>CORE</v>
          </cell>
          <cell r="C55">
            <v>31</v>
          </cell>
        </row>
        <row r="56">
          <cell r="A56" t="str">
            <v>F0202</v>
          </cell>
          <cell r="B56" t="str">
            <v>FASHION</v>
          </cell>
          <cell r="C56">
            <v>93</v>
          </cell>
        </row>
        <row r="57">
          <cell r="A57" t="str">
            <v>F0203</v>
          </cell>
          <cell r="B57" t="str">
            <v>BOOTS</v>
          </cell>
          <cell r="C57">
            <v>1</v>
          </cell>
        </row>
        <row r="58">
          <cell r="A58" t="str">
            <v>F0304</v>
          </cell>
          <cell r="B58" t="str">
            <v>SANDALS</v>
          </cell>
          <cell r="C58">
            <v>0</v>
          </cell>
        </row>
        <row r="59">
          <cell r="A59" t="str">
            <v>F0401</v>
          </cell>
          <cell r="B59" t="str">
            <v>GIRLS FOOTWEAR</v>
          </cell>
          <cell r="C59">
            <v>778</v>
          </cell>
        </row>
        <row r="60">
          <cell r="A60" t="str">
            <v>F0402</v>
          </cell>
          <cell r="B60" t="str">
            <v>BOYS FOOTWEAR</v>
          </cell>
          <cell r="C60">
            <v>460</v>
          </cell>
        </row>
        <row r="61">
          <cell r="A61" t="str">
            <v>F0403</v>
          </cell>
          <cell r="B61" t="str">
            <v>INFANTS FOOTWEAR</v>
          </cell>
          <cell r="C61">
            <v>558</v>
          </cell>
        </row>
        <row r="62">
          <cell r="A62" t="str">
            <v>F0404</v>
          </cell>
          <cell r="B62" t="str">
            <v>CHILDRENS SLIPPERS</v>
          </cell>
          <cell r="C62">
            <v>211</v>
          </cell>
        </row>
        <row r="63">
          <cell r="A63" t="str">
            <v>H0103</v>
          </cell>
          <cell r="B63" t="str">
            <v>KITCHEN TEXTILES</v>
          </cell>
          <cell r="C63">
            <v>0</v>
          </cell>
        </row>
        <row r="64">
          <cell r="A64" t="str">
            <v>H0104</v>
          </cell>
          <cell r="B64" t="str">
            <v>KITCHEN ACCESSORIES</v>
          </cell>
          <cell r="C64">
            <v>0</v>
          </cell>
        </row>
        <row r="65">
          <cell r="A65" t="str">
            <v>H0105</v>
          </cell>
          <cell r="B65" t="str">
            <v>KITCHEN PREPARATION</v>
          </cell>
          <cell r="C65">
            <v>0</v>
          </cell>
        </row>
        <row r="66">
          <cell r="A66" t="str">
            <v>H0108</v>
          </cell>
          <cell r="B66" t="str">
            <v>LAUNDRY</v>
          </cell>
          <cell r="C66">
            <v>0</v>
          </cell>
        </row>
        <row r="67">
          <cell r="A67" t="str">
            <v>H0201</v>
          </cell>
          <cell r="B67" t="str">
            <v>OUTDOOR SERVEWARE</v>
          </cell>
          <cell r="C67">
            <v>0</v>
          </cell>
        </row>
        <row r="68">
          <cell r="A68" t="str">
            <v>H0202</v>
          </cell>
          <cell r="B68" t="str">
            <v>OUTDOOR FURNISHINGS</v>
          </cell>
          <cell r="C68">
            <v>0</v>
          </cell>
        </row>
        <row r="69">
          <cell r="A69" t="str">
            <v>H0307</v>
          </cell>
          <cell r="B69" t="str">
            <v>MATS &amp; TRAYS</v>
          </cell>
          <cell r="C69">
            <v>0</v>
          </cell>
        </row>
        <row r="70">
          <cell r="A70" t="str">
            <v>H0401</v>
          </cell>
          <cell r="B70" t="str">
            <v>FRAMES</v>
          </cell>
          <cell r="C70">
            <v>253</v>
          </cell>
        </row>
        <row r="71">
          <cell r="A71" t="str">
            <v>H0403</v>
          </cell>
          <cell r="B71" t="str">
            <v>PICTURES &amp; PRINTS</v>
          </cell>
          <cell r="C71">
            <v>112</v>
          </cell>
        </row>
        <row r="72">
          <cell r="A72" t="str">
            <v>H0404</v>
          </cell>
          <cell r="B72" t="str">
            <v>ARTIFICIAL FLOWERS</v>
          </cell>
          <cell r="C72">
            <v>16</v>
          </cell>
        </row>
        <row r="73">
          <cell r="A73" t="str">
            <v>H0405</v>
          </cell>
          <cell r="B73" t="str">
            <v>STORAGE</v>
          </cell>
          <cell r="C73">
            <v>77</v>
          </cell>
        </row>
        <row r="74">
          <cell r="A74" t="str">
            <v>H0406</v>
          </cell>
          <cell r="B74" t="str">
            <v>CANDLES</v>
          </cell>
          <cell r="C74">
            <v>694</v>
          </cell>
        </row>
        <row r="75">
          <cell r="A75" t="str">
            <v>H0407</v>
          </cell>
          <cell r="B75" t="str">
            <v>MIRRORS</v>
          </cell>
          <cell r="C75">
            <v>44</v>
          </cell>
        </row>
        <row r="76">
          <cell r="A76" t="str">
            <v>H0408</v>
          </cell>
          <cell r="B76" t="str">
            <v>PLANTERS &amp; VASES</v>
          </cell>
          <cell r="C76">
            <v>387</v>
          </cell>
        </row>
        <row r="77">
          <cell r="A77" t="str">
            <v>H0501</v>
          </cell>
          <cell r="B77" t="str">
            <v>CUSHIONS</v>
          </cell>
          <cell r="C77">
            <v>135</v>
          </cell>
        </row>
        <row r="78">
          <cell r="A78" t="str">
            <v>H0502</v>
          </cell>
          <cell r="B78" t="str">
            <v>RUGS</v>
          </cell>
          <cell r="C78">
            <v>7</v>
          </cell>
        </row>
        <row r="79">
          <cell r="A79" t="str">
            <v>H0503</v>
          </cell>
          <cell r="B79" t="str">
            <v>THROWS</v>
          </cell>
          <cell r="C79">
            <v>209</v>
          </cell>
        </row>
        <row r="80">
          <cell r="A80" t="str">
            <v>H0601</v>
          </cell>
          <cell r="B80" t="str">
            <v>PLUSH</v>
          </cell>
          <cell r="C80">
            <v>5</v>
          </cell>
        </row>
        <row r="81">
          <cell r="A81" t="str">
            <v>H0602</v>
          </cell>
          <cell r="B81" t="str">
            <v>BRANDED</v>
          </cell>
          <cell r="C81">
            <v>1</v>
          </cell>
        </row>
        <row r="82">
          <cell r="A82" t="str">
            <v>H0604</v>
          </cell>
          <cell r="B82" t="str">
            <v>TOYS OTHER</v>
          </cell>
          <cell r="C82">
            <v>1</v>
          </cell>
        </row>
        <row r="83">
          <cell r="A83" t="str">
            <v>H0701</v>
          </cell>
          <cell r="B83" t="str">
            <v>BATH MATS</v>
          </cell>
          <cell r="C83">
            <v>348</v>
          </cell>
        </row>
        <row r="84">
          <cell r="A84" t="str">
            <v>H0702</v>
          </cell>
          <cell r="B84" t="str">
            <v>BATHROOM ACCESSORIES</v>
          </cell>
          <cell r="C84">
            <v>526</v>
          </cell>
        </row>
        <row r="85">
          <cell r="A85" t="str">
            <v>H0703</v>
          </cell>
          <cell r="B85" t="str">
            <v>TOWELS</v>
          </cell>
          <cell r="C85">
            <v>829</v>
          </cell>
        </row>
        <row r="86">
          <cell r="A86" t="str">
            <v>H0704</v>
          </cell>
          <cell r="B86" t="str">
            <v>BEACH TOWELS</v>
          </cell>
          <cell r="C86">
            <v>23</v>
          </cell>
        </row>
        <row r="87">
          <cell r="A87" t="str">
            <v>H0901</v>
          </cell>
          <cell r="B87" t="str">
            <v>QUILTS</v>
          </cell>
          <cell r="C87">
            <v>81</v>
          </cell>
        </row>
        <row r="88">
          <cell r="A88" t="str">
            <v>H0902</v>
          </cell>
          <cell r="B88" t="str">
            <v>PILLOWS</v>
          </cell>
          <cell r="C88">
            <v>83</v>
          </cell>
        </row>
        <row r="89">
          <cell r="A89" t="str">
            <v>H0903</v>
          </cell>
          <cell r="B89" t="str">
            <v>PLAIN DYED BEDDING</v>
          </cell>
          <cell r="C89">
            <v>204</v>
          </cell>
        </row>
        <row r="90">
          <cell r="A90" t="str">
            <v>H0904</v>
          </cell>
          <cell r="B90" t="str">
            <v>DUVET SETS</v>
          </cell>
          <cell r="C90">
            <v>363</v>
          </cell>
        </row>
        <row r="91">
          <cell r="A91" t="str">
            <v>H0905</v>
          </cell>
          <cell r="B91" t="str">
            <v>BEDROOM ACCESSORIES</v>
          </cell>
          <cell r="C91">
            <v>39</v>
          </cell>
        </row>
        <row r="92">
          <cell r="A92" t="str">
            <v>H1604</v>
          </cell>
          <cell r="B92" t="str">
            <v>NURSERY</v>
          </cell>
          <cell r="C92">
            <v>1</v>
          </cell>
        </row>
        <row r="93">
          <cell r="A93" t="str">
            <v>H1801</v>
          </cell>
          <cell r="B93" t="str">
            <v>HOME DEALS</v>
          </cell>
          <cell r="C93">
            <v>0</v>
          </cell>
        </row>
        <row r="94">
          <cell r="A94" t="str">
            <v>L0102</v>
          </cell>
          <cell r="B94" t="str">
            <v>TAILORING JKTS</v>
          </cell>
          <cell r="C94">
            <v>0</v>
          </cell>
        </row>
        <row r="95">
          <cell r="A95" t="str">
            <v>L0103</v>
          </cell>
          <cell r="B95" t="str">
            <v>TAILORING TROUSERS</v>
          </cell>
          <cell r="C95">
            <v>0</v>
          </cell>
        </row>
        <row r="96">
          <cell r="A96" t="str">
            <v>L0104</v>
          </cell>
          <cell r="B96" t="str">
            <v>TAILORING SKIRTS</v>
          </cell>
          <cell r="C96">
            <v>0</v>
          </cell>
        </row>
        <row r="97">
          <cell r="A97" t="str">
            <v>L0105</v>
          </cell>
          <cell r="B97" t="str">
            <v>TAILORING DRESSES</v>
          </cell>
          <cell r="C97">
            <v>0</v>
          </cell>
        </row>
        <row r="98">
          <cell r="A98" t="str">
            <v>L0201</v>
          </cell>
          <cell r="B98" t="str">
            <v>CASUAL JKTS</v>
          </cell>
          <cell r="C98">
            <v>9</v>
          </cell>
        </row>
        <row r="99">
          <cell r="A99" t="str">
            <v>L0301</v>
          </cell>
          <cell r="B99" t="str">
            <v>CARDIGAN</v>
          </cell>
          <cell r="C99">
            <v>301</v>
          </cell>
        </row>
        <row r="100">
          <cell r="A100" t="str">
            <v>L0302</v>
          </cell>
          <cell r="B100" t="str">
            <v>JUMPER</v>
          </cell>
          <cell r="C100">
            <v>1198</v>
          </cell>
        </row>
        <row r="101">
          <cell r="A101" t="str">
            <v>L0303</v>
          </cell>
          <cell r="B101" t="str">
            <v>FORMAL</v>
          </cell>
          <cell r="C101">
            <v>0</v>
          </cell>
        </row>
        <row r="102">
          <cell r="A102" t="str">
            <v>L0401</v>
          </cell>
          <cell r="B102" t="str">
            <v>CASUAL TOPS</v>
          </cell>
          <cell r="C102">
            <v>4333</v>
          </cell>
        </row>
        <row r="103">
          <cell r="A103" t="str">
            <v>L0402</v>
          </cell>
          <cell r="B103" t="str">
            <v>FORMAL TOPS</v>
          </cell>
          <cell r="C103">
            <v>0</v>
          </cell>
        </row>
        <row r="104">
          <cell r="A104" t="str">
            <v>L0501</v>
          </cell>
          <cell r="B104" t="str">
            <v>CASUAL SHIRTS</v>
          </cell>
          <cell r="C104">
            <v>1436</v>
          </cell>
        </row>
        <row r="105">
          <cell r="A105" t="str">
            <v>L0502</v>
          </cell>
          <cell r="B105" t="str">
            <v>FORMAL BLOUSES</v>
          </cell>
          <cell r="C105">
            <v>1</v>
          </cell>
        </row>
        <row r="106">
          <cell r="A106" t="str">
            <v>L0601</v>
          </cell>
          <cell r="B106" t="str">
            <v>SHORTS</v>
          </cell>
          <cell r="C106">
            <v>367</v>
          </cell>
        </row>
        <row r="107">
          <cell r="A107" t="str">
            <v>L0602</v>
          </cell>
          <cell r="B107" t="str">
            <v>DENIM SHORTS</v>
          </cell>
          <cell r="C107">
            <v>297</v>
          </cell>
        </row>
        <row r="108">
          <cell r="A108" t="str">
            <v>L0701</v>
          </cell>
          <cell r="B108" t="str">
            <v>FORMAL TROUSERS</v>
          </cell>
          <cell r="C108">
            <v>2</v>
          </cell>
        </row>
        <row r="109">
          <cell r="A109" t="str">
            <v>L0801</v>
          </cell>
          <cell r="B109" t="str">
            <v>HOLIDAY SHOP</v>
          </cell>
          <cell r="C109">
            <v>288</v>
          </cell>
        </row>
        <row r="110">
          <cell r="A110" t="str">
            <v>L0901</v>
          </cell>
          <cell r="B110" t="str">
            <v>DRESSES</v>
          </cell>
          <cell r="C110">
            <v>1075</v>
          </cell>
        </row>
        <row r="111">
          <cell r="A111" t="str">
            <v>L1101</v>
          </cell>
          <cell r="B111" t="str">
            <v>TOPS</v>
          </cell>
          <cell r="C111">
            <v>976</v>
          </cell>
        </row>
        <row r="112">
          <cell r="A112" t="str">
            <v>L1102</v>
          </cell>
          <cell r="B112" t="str">
            <v>BOTTOMS</v>
          </cell>
          <cell r="C112">
            <v>172</v>
          </cell>
        </row>
        <row r="113">
          <cell r="A113" t="str">
            <v>L1103</v>
          </cell>
          <cell r="B113" t="str">
            <v>DRESSES</v>
          </cell>
          <cell r="C113">
            <v>80</v>
          </cell>
        </row>
        <row r="114">
          <cell r="A114" t="str">
            <v>L1104</v>
          </cell>
          <cell r="B114" t="str">
            <v>OUTERWEAR</v>
          </cell>
          <cell r="C114">
            <v>0</v>
          </cell>
        </row>
        <row r="115">
          <cell r="A115" t="str">
            <v>L1105</v>
          </cell>
          <cell r="B115" t="str">
            <v>N/A</v>
          </cell>
          <cell r="C115">
            <v>0</v>
          </cell>
        </row>
        <row r="116">
          <cell r="A116" t="str">
            <v>L1201</v>
          </cell>
          <cell r="B116" t="str">
            <v>TOPS</v>
          </cell>
          <cell r="C116">
            <v>128</v>
          </cell>
        </row>
        <row r="117">
          <cell r="A117" t="str">
            <v>L1202</v>
          </cell>
          <cell r="B117" t="str">
            <v>BOTTOMS</v>
          </cell>
          <cell r="C117">
            <v>124</v>
          </cell>
        </row>
        <row r="118">
          <cell r="A118" t="str">
            <v>L1203</v>
          </cell>
          <cell r="B118" t="str">
            <v>DRESSES</v>
          </cell>
          <cell r="C118">
            <v>0</v>
          </cell>
        </row>
        <row r="119">
          <cell r="A119" t="str">
            <v>L1204</v>
          </cell>
          <cell r="B119" t="str">
            <v>KNITWEAR</v>
          </cell>
          <cell r="C119">
            <v>83</v>
          </cell>
        </row>
        <row r="120">
          <cell r="A120" t="str">
            <v>L2101</v>
          </cell>
          <cell r="B120" t="str">
            <v>R&amp;R OUTERWEAR</v>
          </cell>
          <cell r="C120">
            <v>0</v>
          </cell>
        </row>
        <row r="121">
          <cell r="A121" t="str">
            <v>L2102</v>
          </cell>
          <cell r="B121" t="str">
            <v>R&amp;R BOTTOMS</v>
          </cell>
          <cell r="C121">
            <v>1</v>
          </cell>
        </row>
        <row r="122">
          <cell r="A122" t="str">
            <v>L2103</v>
          </cell>
          <cell r="B122" t="str">
            <v>R&amp;R KNITWEAR</v>
          </cell>
          <cell r="C122">
            <v>1</v>
          </cell>
        </row>
        <row r="123">
          <cell r="A123" t="str">
            <v>L2104</v>
          </cell>
          <cell r="B123" t="str">
            <v>R&amp;R TOPS</v>
          </cell>
          <cell r="C123">
            <v>0</v>
          </cell>
        </row>
        <row r="124">
          <cell r="A124" t="str">
            <v>L2108</v>
          </cell>
          <cell r="B124" t="str">
            <v>R&amp;R DRESSES</v>
          </cell>
          <cell r="C124">
            <v>0</v>
          </cell>
        </row>
        <row r="125">
          <cell r="A125" t="str">
            <v>L2201</v>
          </cell>
          <cell r="B125" t="str">
            <v>LEGGINGS</v>
          </cell>
          <cell r="C125">
            <v>300</v>
          </cell>
        </row>
        <row r="126">
          <cell r="A126" t="str">
            <v>L2301</v>
          </cell>
          <cell r="B126" t="str">
            <v>LADIES DOORBUSTER</v>
          </cell>
          <cell r="C126">
            <v>46</v>
          </cell>
        </row>
        <row r="127">
          <cell r="A127" t="str">
            <v>L2401</v>
          </cell>
          <cell r="B127" t="str">
            <v>CASUAL TROUSERS</v>
          </cell>
          <cell r="C127">
            <v>610</v>
          </cell>
        </row>
        <row r="128">
          <cell r="A128" t="str">
            <v>L2501</v>
          </cell>
          <cell r="B128" t="str">
            <v>JEANS OWN LABEL</v>
          </cell>
          <cell r="C128">
            <v>994</v>
          </cell>
        </row>
        <row r="129">
          <cell r="A129" t="str">
            <v>L2601</v>
          </cell>
          <cell r="B129" t="str">
            <v>ACTIVE</v>
          </cell>
          <cell r="C129">
            <v>0</v>
          </cell>
        </row>
        <row r="130">
          <cell r="A130" t="str">
            <v>L2602</v>
          </cell>
          <cell r="B130" t="str">
            <v>JOG BOTTOMS</v>
          </cell>
          <cell r="C130">
            <v>0</v>
          </cell>
        </row>
        <row r="131">
          <cell r="A131" t="str">
            <v>L2603</v>
          </cell>
          <cell r="B131" t="str">
            <v>SPORTS TOPS</v>
          </cell>
          <cell r="C131">
            <v>0</v>
          </cell>
        </row>
        <row r="132">
          <cell r="A132" t="str">
            <v>L2701</v>
          </cell>
          <cell r="B132" t="str">
            <v>CASUAL SKIRTS</v>
          </cell>
          <cell r="C132">
            <v>1179</v>
          </cell>
        </row>
        <row r="133">
          <cell r="A133" t="str">
            <v>L2801</v>
          </cell>
          <cell r="B133" t="str">
            <v>BE BEAU OUTERWEAR</v>
          </cell>
          <cell r="C133">
            <v>0</v>
          </cell>
        </row>
        <row r="134">
          <cell r="A134" t="str">
            <v>L2802</v>
          </cell>
          <cell r="B134" t="str">
            <v>BE BEAU TROUSERS</v>
          </cell>
          <cell r="C134">
            <v>7</v>
          </cell>
        </row>
        <row r="135">
          <cell r="A135" t="str">
            <v>L2803</v>
          </cell>
          <cell r="B135" t="str">
            <v>BE BEAU SKIRTS</v>
          </cell>
          <cell r="C135">
            <v>5</v>
          </cell>
        </row>
        <row r="136">
          <cell r="A136" t="str">
            <v>L2805</v>
          </cell>
          <cell r="B136" t="str">
            <v>BE BEAU JERSEY TOPS</v>
          </cell>
          <cell r="C136">
            <v>21</v>
          </cell>
        </row>
        <row r="137">
          <cell r="A137" t="str">
            <v>L2807</v>
          </cell>
          <cell r="B137" t="str">
            <v>BE BEAU DRESSES</v>
          </cell>
          <cell r="C137">
            <v>8</v>
          </cell>
        </row>
        <row r="138">
          <cell r="A138" t="str">
            <v>L2808</v>
          </cell>
          <cell r="B138" t="str">
            <v>BE BEAU KNITWEAR</v>
          </cell>
          <cell r="C138">
            <v>4</v>
          </cell>
        </row>
        <row r="139">
          <cell r="A139" t="str">
            <v>L2901</v>
          </cell>
          <cell r="B139" t="str">
            <v>ET VOUS TOPS</v>
          </cell>
          <cell r="C139">
            <v>0</v>
          </cell>
        </row>
        <row r="140">
          <cell r="A140" t="str">
            <v>L2902</v>
          </cell>
          <cell r="B140" t="str">
            <v>ET VOUS BOTTOMS</v>
          </cell>
          <cell r="C140">
            <v>0</v>
          </cell>
        </row>
        <row r="141">
          <cell r="A141" t="str">
            <v>L2903</v>
          </cell>
          <cell r="B141" t="str">
            <v>ET VOUS OUTERWEAR</v>
          </cell>
          <cell r="C141">
            <v>0</v>
          </cell>
        </row>
        <row r="142">
          <cell r="A142" t="str">
            <v>L2904</v>
          </cell>
          <cell r="B142" t="str">
            <v>ET VOUS DRESSES</v>
          </cell>
          <cell r="C142">
            <v>0</v>
          </cell>
        </row>
        <row r="143">
          <cell r="A143" t="str">
            <v>L2905</v>
          </cell>
          <cell r="B143" t="str">
            <v>ET VOUS KNITWEAR</v>
          </cell>
          <cell r="C143">
            <v>0</v>
          </cell>
        </row>
        <row r="144">
          <cell r="A144" t="str">
            <v>L3001</v>
          </cell>
          <cell r="B144" t="str">
            <v>SOON TOPS</v>
          </cell>
          <cell r="C144">
            <v>130</v>
          </cell>
        </row>
        <row r="145">
          <cell r="A145" t="str">
            <v>L3002</v>
          </cell>
          <cell r="B145" t="str">
            <v>SOON BOTTOMS</v>
          </cell>
          <cell r="C145">
            <v>158</v>
          </cell>
        </row>
        <row r="146">
          <cell r="A146" t="str">
            <v>L3003</v>
          </cell>
          <cell r="B146" t="str">
            <v>SOON OUTERWEAR</v>
          </cell>
          <cell r="C146">
            <v>0</v>
          </cell>
        </row>
        <row r="147">
          <cell r="A147" t="str">
            <v>L3004</v>
          </cell>
          <cell r="B147" t="str">
            <v>SOON DRESSES</v>
          </cell>
          <cell r="C147">
            <v>19</v>
          </cell>
        </row>
        <row r="148">
          <cell r="A148" t="str">
            <v>L3005</v>
          </cell>
          <cell r="B148" t="str">
            <v>SOON KNITWEAR</v>
          </cell>
          <cell r="C148">
            <v>44</v>
          </cell>
        </row>
        <row r="149">
          <cell r="A149" t="str">
            <v>M0101</v>
          </cell>
          <cell r="B149" t="str">
            <v>TAILORING</v>
          </cell>
          <cell r="C149">
            <v>0</v>
          </cell>
        </row>
        <row r="150">
          <cell r="A150" t="str">
            <v>M0102</v>
          </cell>
          <cell r="B150" t="str">
            <v>FORMAL SHIRTS</v>
          </cell>
          <cell r="C150">
            <v>0</v>
          </cell>
        </row>
        <row r="151">
          <cell r="A151" t="str">
            <v>M0502</v>
          </cell>
          <cell r="B151" t="str">
            <v>T-SHIRTS</v>
          </cell>
          <cell r="C151">
            <v>0</v>
          </cell>
        </row>
        <row r="152">
          <cell r="A152" t="str">
            <v>M0503</v>
          </cell>
          <cell r="B152" t="str">
            <v>POLO SHIRTS</v>
          </cell>
          <cell r="C152">
            <v>0</v>
          </cell>
        </row>
        <row r="153">
          <cell r="A153" t="str">
            <v>M0701</v>
          </cell>
          <cell r="B153" t="str">
            <v>SHORTS</v>
          </cell>
          <cell r="C153">
            <v>0</v>
          </cell>
        </row>
        <row r="154">
          <cell r="A154" t="str">
            <v>M0801</v>
          </cell>
          <cell r="B154" t="str">
            <v>SWIMWEAR</v>
          </cell>
          <cell r="C154">
            <v>0</v>
          </cell>
        </row>
        <row r="155">
          <cell r="A155" t="str">
            <v>M0901</v>
          </cell>
          <cell r="B155" t="str">
            <v>BOXERS</v>
          </cell>
          <cell r="C155">
            <v>0</v>
          </cell>
        </row>
        <row r="156">
          <cell r="A156" t="str">
            <v>M1202</v>
          </cell>
          <cell r="B156" t="str">
            <v>SHIRTS</v>
          </cell>
          <cell r="C156">
            <v>0</v>
          </cell>
        </row>
        <row r="157">
          <cell r="A157" t="str">
            <v>M1501</v>
          </cell>
          <cell r="B157" t="str">
            <v>CASUAL TROUSERS</v>
          </cell>
          <cell r="C157">
            <v>0</v>
          </cell>
        </row>
        <row r="158">
          <cell r="A158" t="str">
            <v>M1701</v>
          </cell>
          <cell r="B158" t="str">
            <v>JOGS</v>
          </cell>
          <cell r="C158">
            <v>0</v>
          </cell>
        </row>
        <row r="159">
          <cell r="A159" t="str">
            <v>M1901</v>
          </cell>
          <cell r="B159" t="str">
            <v>CASUAL SHIRTS</v>
          </cell>
          <cell r="C159">
            <v>0</v>
          </cell>
        </row>
        <row r="160">
          <cell r="A160" t="str">
            <v>M2004</v>
          </cell>
          <cell r="B160" t="str">
            <v>CASUAL TOPS</v>
          </cell>
          <cell r="C160">
            <v>0</v>
          </cell>
        </row>
        <row r="161">
          <cell r="A161" t="str">
            <v>M3201</v>
          </cell>
          <cell r="B161" t="str">
            <v>BELTS</v>
          </cell>
          <cell r="C161">
            <v>0</v>
          </cell>
        </row>
        <row r="162">
          <cell r="A162" t="str">
            <v>M3202</v>
          </cell>
          <cell r="B162" t="str">
            <v>SOFT</v>
          </cell>
          <cell r="C162">
            <v>0</v>
          </cell>
        </row>
        <row r="163">
          <cell r="A163" t="str">
            <v>M3301</v>
          </cell>
          <cell r="B163" t="str">
            <v>SOCKS</v>
          </cell>
          <cell r="C163">
            <v>1</v>
          </cell>
        </row>
        <row r="164">
          <cell r="A164" t="str">
            <v>S0301</v>
          </cell>
          <cell r="B164" t="str">
            <v>LADIES SOFT</v>
          </cell>
          <cell r="C164">
            <v>881</v>
          </cell>
        </row>
        <row r="165">
          <cell r="A165" t="str">
            <v>S0303</v>
          </cell>
          <cell r="B165" t="str">
            <v>LADIES BAGS</v>
          </cell>
          <cell r="C165">
            <v>735</v>
          </cell>
        </row>
        <row r="166">
          <cell r="A166" t="str">
            <v>S0306</v>
          </cell>
          <cell r="B166" t="str">
            <v>LADIES BELTS</v>
          </cell>
          <cell r="C166">
            <v>229</v>
          </cell>
        </row>
        <row r="167">
          <cell r="A167" t="str">
            <v>S0307</v>
          </cell>
          <cell r="B167" t="str">
            <v>LADIES UMBRELLAS</v>
          </cell>
          <cell r="C167">
            <v>0</v>
          </cell>
        </row>
        <row r="168">
          <cell r="A168" t="str">
            <v>S0308</v>
          </cell>
          <cell r="B168" t="str">
            <v>BEAUTY ACCESSORIES</v>
          </cell>
          <cell r="C168">
            <v>16</v>
          </cell>
        </row>
        <row r="169">
          <cell r="A169" t="str">
            <v>S0504</v>
          </cell>
          <cell r="B169" t="str">
            <v>HAIR</v>
          </cell>
          <cell r="C169">
            <v>1</v>
          </cell>
        </row>
        <row r="170">
          <cell r="A170" t="str">
            <v>S0801</v>
          </cell>
          <cell r="B170" t="str">
            <v>LADIES SUNGLASSES</v>
          </cell>
          <cell r="C170">
            <v>114</v>
          </cell>
        </row>
        <row r="171">
          <cell r="A171" t="str">
            <v>S1101</v>
          </cell>
          <cell r="B171" t="str">
            <v>SWIMWEAR</v>
          </cell>
          <cell r="C171">
            <v>1552</v>
          </cell>
        </row>
        <row r="172">
          <cell r="A172" t="str">
            <v>S1201</v>
          </cell>
          <cell r="B172" t="str">
            <v>BRANDED UNDERWEAR</v>
          </cell>
          <cell r="C172">
            <v>0</v>
          </cell>
        </row>
        <row r="173">
          <cell r="A173" t="str">
            <v>S1202</v>
          </cell>
          <cell r="B173" t="str">
            <v>OWN LABEL UNDERWEAR</v>
          </cell>
          <cell r="C173">
            <v>9327</v>
          </cell>
        </row>
        <row r="174">
          <cell r="A174" t="str">
            <v>S1301</v>
          </cell>
          <cell r="B174" t="str">
            <v>PYJAMAS</v>
          </cell>
          <cell r="C174">
            <v>665</v>
          </cell>
        </row>
        <row r="175">
          <cell r="A175" t="str">
            <v>S1302</v>
          </cell>
          <cell r="B175" t="str">
            <v>GOWNS</v>
          </cell>
          <cell r="C175">
            <v>0</v>
          </cell>
        </row>
        <row r="176">
          <cell r="A176" t="str">
            <v>S1303</v>
          </cell>
          <cell r="B176" t="str">
            <v>NIGHTIES</v>
          </cell>
          <cell r="C176">
            <v>154</v>
          </cell>
        </row>
        <row r="177">
          <cell r="A177" t="str">
            <v>S1306</v>
          </cell>
          <cell r="B177" t="str">
            <v>LOUNGEWEAR</v>
          </cell>
          <cell r="C177">
            <v>89</v>
          </cell>
        </row>
        <row r="178">
          <cell r="A178" t="str">
            <v>S1401</v>
          </cell>
          <cell r="B178" t="str">
            <v>SOCKS</v>
          </cell>
          <cell r="C178">
            <v>1595</v>
          </cell>
        </row>
        <row r="179">
          <cell r="A179" t="str">
            <v>S1402</v>
          </cell>
          <cell r="B179" t="str">
            <v>HOSIERY</v>
          </cell>
          <cell r="C179">
            <v>1058</v>
          </cell>
        </row>
        <row r="180">
          <cell r="A180" t="str">
            <v>S1501</v>
          </cell>
          <cell r="B180" t="str">
            <v>ESSENT DOORBUSTER</v>
          </cell>
          <cell r="C180">
            <v>33</v>
          </cell>
        </row>
        <row r="181">
          <cell r="A181" t="str">
            <v>Z0101</v>
          </cell>
          <cell r="B181" t="str">
            <v>GIFT VOUCHERS</v>
          </cell>
          <cell r="C181">
            <v>37</v>
          </cell>
        </row>
        <row r="182">
          <cell r="C182">
            <v>58883</v>
          </cell>
        </row>
      </sheetData>
      <sheetData sheetId="11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1506</v>
          </cell>
        </row>
        <row r="5">
          <cell r="A5" t="str">
            <v>C0103</v>
          </cell>
          <cell r="B5" t="str">
            <v>GIRLS BOTTOMS</v>
          </cell>
          <cell r="C5">
            <v>936</v>
          </cell>
        </row>
        <row r="6">
          <cell r="A6" t="str">
            <v>C0104</v>
          </cell>
          <cell r="B6" t="str">
            <v>GIRLS SETS</v>
          </cell>
          <cell r="C6">
            <v>105</v>
          </cell>
        </row>
        <row r="7">
          <cell r="A7" t="str">
            <v>C0105</v>
          </cell>
          <cell r="B7" t="str">
            <v>GIRLS DRESSES</v>
          </cell>
          <cell r="C7">
            <v>576</v>
          </cell>
        </row>
        <row r="8">
          <cell r="A8" t="str">
            <v>C0107</v>
          </cell>
          <cell r="B8" t="str">
            <v>GIRLS SWIMWEAR</v>
          </cell>
          <cell r="C8">
            <v>97</v>
          </cell>
        </row>
        <row r="9">
          <cell r="A9" t="str">
            <v>C0201</v>
          </cell>
          <cell r="B9" t="str">
            <v>BOYS OUTERWEAR</v>
          </cell>
          <cell r="C9">
            <v>19</v>
          </cell>
        </row>
        <row r="10">
          <cell r="A10" t="str">
            <v>C0202</v>
          </cell>
          <cell r="B10" t="str">
            <v>BOYS TOPS</v>
          </cell>
          <cell r="C10">
            <v>2298</v>
          </cell>
        </row>
        <row r="11">
          <cell r="A11" t="str">
            <v>C0203</v>
          </cell>
          <cell r="B11" t="str">
            <v>BOYS BOTTOMS</v>
          </cell>
          <cell r="C11">
            <v>1099</v>
          </cell>
        </row>
        <row r="12">
          <cell r="A12" t="str">
            <v>C0206</v>
          </cell>
          <cell r="B12" t="str">
            <v>BOYS SWIMWEAR</v>
          </cell>
          <cell r="C12">
            <v>207</v>
          </cell>
        </row>
        <row r="13">
          <cell r="A13" t="str">
            <v>C0301</v>
          </cell>
          <cell r="B13" t="str">
            <v>GIRLSWEAR</v>
          </cell>
          <cell r="C13">
            <v>3219</v>
          </cell>
        </row>
        <row r="14">
          <cell r="A14" t="str">
            <v>C0401</v>
          </cell>
          <cell r="B14" t="str">
            <v>GIRLS SCHOOLWEAR</v>
          </cell>
          <cell r="C14">
            <v>0</v>
          </cell>
        </row>
        <row r="15">
          <cell r="A15" t="str">
            <v>C0402</v>
          </cell>
          <cell r="B15" t="str">
            <v>BOYS SCHOOLWEAR</v>
          </cell>
          <cell r="C15">
            <v>0</v>
          </cell>
        </row>
        <row r="16">
          <cell r="A16" t="str">
            <v>C0601</v>
          </cell>
          <cell r="B16" t="str">
            <v>BOYSWEAR</v>
          </cell>
          <cell r="C16">
            <v>3548</v>
          </cell>
        </row>
        <row r="17">
          <cell r="A17" t="str">
            <v>C0701</v>
          </cell>
          <cell r="B17" t="str">
            <v>GIRLS DISNEY</v>
          </cell>
          <cell r="C17">
            <v>643</v>
          </cell>
        </row>
        <row r="18">
          <cell r="A18" t="str">
            <v>C0702</v>
          </cell>
          <cell r="B18" t="str">
            <v>BOYS DISNEY</v>
          </cell>
          <cell r="C18">
            <v>443</v>
          </cell>
        </row>
        <row r="19">
          <cell r="A19" t="str">
            <v>C0703</v>
          </cell>
          <cell r="B19" t="str">
            <v>NEWBORN DISNEY</v>
          </cell>
          <cell r="C19">
            <v>523</v>
          </cell>
        </row>
        <row r="20">
          <cell r="A20" t="str">
            <v>C0704</v>
          </cell>
          <cell r="B20" t="str">
            <v>FOOTWEAR AND ACCESS</v>
          </cell>
          <cell r="C20">
            <v>389</v>
          </cell>
        </row>
        <row r="21">
          <cell r="A21" t="str">
            <v>C0705</v>
          </cell>
          <cell r="B21" t="str">
            <v>SWIMWEAR</v>
          </cell>
          <cell r="C21">
            <v>154</v>
          </cell>
        </row>
        <row r="22">
          <cell r="A22" t="str">
            <v>C0801</v>
          </cell>
          <cell r="B22" t="str">
            <v>UNDERWEAR</v>
          </cell>
          <cell r="C22">
            <v>1290</v>
          </cell>
        </row>
        <row r="23">
          <cell r="A23" t="str">
            <v>C0802</v>
          </cell>
          <cell r="B23" t="str">
            <v>SOCKS</v>
          </cell>
          <cell r="C23">
            <v>1426</v>
          </cell>
        </row>
        <row r="24">
          <cell r="A24" t="str">
            <v>C0901</v>
          </cell>
          <cell r="B24" t="str">
            <v>GIRLS NIGHTWEAR</v>
          </cell>
          <cell r="C24">
            <v>326</v>
          </cell>
        </row>
        <row r="25">
          <cell r="A25" t="str">
            <v>C0902</v>
          </cell>
          <cell r="B25" t="str">
            <v>BOYS NIGHTWEAR</v>
          </cell>
          <cell r="C25">
            <v>389</v>
          </cell>
        </row>
        <row r="26">
          <cell r="A26" t="str">
            <v>C0903</v>
          </cell>
          <cell r="B26" t="str">
            <v>INFANT GIRLS NIGHTWE</v>
          </cell>
          <cell r="C26">
            <v>346</v>
          </cell>
        </row>
        <row r="27">
          <cell r="A27" t="str">
            <v>C0904</v>
          </cell>
          <cell r="B27" t="str">
            <v>INFANT BOYS NIGHTWEA</v>
          </cell>
          <cell r="C27">
            <v>275</v>
          </cell>
        </row>
        <row r="28">
          <cell r="A28" t="str">
            <v>C1001</v>
          </cell>
          <cell r="B28" t="str">
            <v>INFANTS ESSENTIALS</v>
          </cell>
          <cell r="C28">
            <v>1177</v>
          </cell>
        </row>
        <row r="29">
          <cell r="A29" t="str">
            <v>C1002</v>
          </cell>
          <cell r="B29" t="str">
            <v>LAYETTE</v>
          </cell>
          <cell r="C29">
            <v>52</v>
          </cell>
        </row>
        <row r="30">
          <cell r="A30" t="str">
            <v>C1101</v>
          </cell>
          <cell r="B30" t="str">
            <v>CHILDRENS DRESSUP</v>
          </cell>
          <cell r="C30">
            <v>57</v>
          </cell>
        </row>
        <row r="31">
          <cell r="A31" t="str">
            <v>C1201</v>
          </cell>
          <cell r="B31" t="str">
            <v>CANDY OUTERWEAR</v>
          </cell>
          <cell r="C31">
            <v>0</v>
          </cell>
        </row>
        <row r="32">
          <cell r="A32" t="str">
            <v>C1202</v>
          </cell>
          <cell r="B32" t="str">
            <v>CANDY TOPS</v>
          </cell>
          <cell r="C32">
            <v>641</v>
          </cell>
        </row>
        <row r="33">
          <cell r="A33" t="str">
            <v>C1203</v>
          </cell>
          <cell r="B33" t="str">
            <v>CANDY BOTTOMS</v>
          </cell>
          <cell r="C33">
            <v>436</v>
          </cell>
        </row>
        <row r="34">
          <cell r="A34" t="str">
            <v>C1205</v>
          </cell>
          <cell r="B34" t="str">
            <v>CANDY DRESSES</v>
          </cell>
          <cell r="C34">
            <v>226</v>
          </cell>
        </row>
        <row r="35">
          <cell r="A35" t="str">
            <v>C1401</v>
          </cell>
          <cell r="B35" t="str">
            <v>GIRLSWEAR</v>
          </cell>
          <cell r="C35">
            <v>468</v>
          </cell>
        </row>
        <row r="36">
          <cell r="A36" t="str">
            <v>C1402</v>
          </cell>
          <cell r="B36" t="str">
            <v>BOYSWEAR</v>
          </cell>
          <cell r="C36">
            <v>268</v>
          </cell>
        </row>
        <row r="37">
          <cell r="A37" t="str">
            <v>C1403</v>
          </cell>
          <cell r="B37" t="str">
            <v>INFANTSWEAR</v>
          </cell>
          <cell r="C37">
            <v>606</v>
          </cell>
        </row>
        <row r="38">
          <cell r="A38" t="str">
            <v>C1404</v>
          </cell>
          <cell r="B38" t="str">
            <v>SUNGLASSES</v>
          </cell>
          <cell r="C38">
            <v>56</v>
          </cell>
        </row>
        <row r="39">
          <cell r="A39" t="str">
            <v>C1501</v>
          </cell>
          <cell r="B39" t="str">
            <v>OWN BRAND</v>
          </cell>
          <cell r="C39">
            <v>924</v>
          </cell>
        </row>
        <row r="40">
          <cell r="A40" t="str">
            <v>C1502</v>
          </cell>
          <cell r="B40" t="str">
            <v>EXTERNAL BRANDS</v>
          </cell>
          <cell r="C40">
            <v>4</v>
          </cell>
        </row>
        <row r="41">
          <cell r="A41" t="str">
            <v>F0101</v>
          </cell>
          <cell r="B41" t="str">
            <v>FLATS</v>
          </cell>
          <cell r="C41">
            <v>440</v>
          </cell>
        </row>
        <row r="42">
          <cell r="A42" t="str">
            <v>F0102</v>
          </cell>
          <cell r="B42" t="str">
            <v>FORMAL</v>
          </cell>
          <cell r="C42">
            <v>565</v>
          </cell>
        </row>
        <row r="43">
          <cell r="A43" t="str">
            <v>F0103</v>
          </cell>
          <cell r="B43" t="str">
            <v>CANVAS</v>
          </cell>
          <cell r="C43">
            <v>217</v>
          </cell>
        </row>
        <row r="44">
          <cell r="A44" t="str">
            <v>F0104</v>
          </cell>
          <cell r="B44" t="str">
            <v>BOOTS</v>
          </cell>
          <cell r="C44">
            <v>4</v>
          </cell>
        </row>
        <row r="45">
          <cell r="A45" t="str">
            <v>F0105</v>
          </cell>
          <cell r="B45" t="str">
            <v>SANDALS</v>
          </cell>
          <cell r="C45">
            <v>339</v>
          </cell>
        </row>
        <row r="46">
          <cell r="A46" t="str">
            <v>F0106</v>
          </cell>
          <cell r="B46" t="str">
            <v>SOLEFLEX</v>
          </cell>
          <cell r="C46">
            <v>197</v>
          </cell>
        </row>
        <row r="47">
          <cell r="A47" t="str">
            <v>F0201</v>
          </cell>
          <cell r="B47" t="str">
            <v>CORE</v>
          </cell>
          <cell r="C47">
            <v>25</v>
          </cell>
        </row>
        <row r="48">
          <cell r="A48" t="str">
            <v>F0202</v>
          </cell>
          <cell r="B48" t="str">
            <v>FASHION</v>
          </cell>
          <cell r="C48">
            <v>142</v>
          </cell>
        </row>
        <row r="49">
          <cell r="A49" t="str">
            <v>F0203</v>
          </cell>
          <cell r="B49" t="str">
            <v>BOOTS</v>
          </cell>
          <cell r="C49">
            <v>0</v>
          </cell>
        </row>
        <row r="50">
          <cell r="A50" t="str">
            <v>F0301</v>
          </cell>
          <cell r="B50" t="str">
            <v>CASUAL</v>
          </cell>
          <cell r="C50">
            <v>185</v>
          </cell>
        </row>
        <row r="51">
          <cell r="A51" t="str">
            <v>F0302</v>
          </cell>
          <cell r="B51" t="str">
            <v>FORMAL</v>
          </cell>
          <cell r="C51">
            <v>205</v>
          </cell>
        </row>
        <row r="52">
          <cell r="A52" t="str">
            <v>F0304</v>
          </cell>
          <cell r="B52" t="str">
            <v>SANDALS</v>
          </cell>
          <cell r="C52">
            <v>71</v>
          </cell>
        </row>
        <row r="53">
          <cell r="A53" t="str">
            <v>F0305</v>
          </cell>
          <cell r="B53" t="str">
            <v>SLIPPERS</v>
          </cell>
          <cell r="C53">
            <v>248</v>
          </cell>
        </row>
        <row r="54">
          <cell r="A54" t="str">
            <v>F0401</v>
          </cell>
          <cell r="B54" t="str">
            <v>GIRLS FOOTWEAR</v>
          </cell>
          <cell r="C54">
            <v>816</v>
          </cell>
        </row>
        <row r="55">
          <cell r="A55" t="str">
            <v>F0402</v>
          </cell>
          <cell r="B55" t="str">
            <v>BOYS FOOTWEAR</v>
          </cell>
          <cell r="C55">
            <v>489</v>
          </cell>
        </row>
        <row r="56">
          <cell r="A56" t="str">
            <v>F0403</v>
          </cell>
          <cell r="B56" t="str">
            <v>INFANTS FOOTWEAR</v>
          </cell>
          <cell r="C56">
            <v>641</v>
          </cell>
        </row>
        <row r="57">
          <cell r="A57" t="str">
            <v>F0404</v>
          </cell>
          <cell r="B57" t="str">
            <v>CHILDRENS SLIPPERS</v>
          </cell>
          <cell r="C57">
            <v>170</v>
          </cell>
        </row>
        <row r="58">
          <cell r="A58" t="str">
            <v>H0102</v>
          </cell>
          <cell r="B58" t="str">
            <v>BAKEWARE</v>
          </cell>
          <cell r="C58">
            <v>9</v>
          </cell>
        </row>
        <row r="59">
          <cell r="A59" t="str">
            <v>H0103</v>
          </cell>
          <cell r="B59" t="str">
            <v>KITCHEN TEXTILES</v>
          </cell>
          <cell r="C59">
            <v>706</v>
          </cell>
        </row>
        <row r="60">
          <cell r="A60" t="str">
            <v>H0104</v>
          </cell>
          <cell r="B60" t="str">
            <v>KITCHEN ACCESSORIES</v>
          </cell>
          <cell r="C60">
            <v>443</v>
          </cell>
        </row>
        <row r="61">
          <cell r="A61" t="str">
            <v>H0105</v>
          </cell>
          <cell r="B61" t="str">
            <v>KITCHEN PREPARATION</v>
          </cell>
          <cell r="C61">
            <v>416</v>
          </cell>
        </row>
        <row r="62">
          <cell r="A62" t="str">
            <v>H0108</v>
          </cell>
          <cell r="B62" t="str">
            <v>LAUNDRY</v>
          </cell>
          <cell r="C62">
            <v>365</v>
          </cell>
        </row>
        <row r="63">
          <cell r="A63" t="str">
            <v>H0201</v>
          </cell>
          <cell r="B63" t="str">
            <v>OUTDOOR SERVEWARE</v>
          </cell>
          <cell r="C63">
            <v>64</v>
          </cell>
        </row>
        <row r="64">
          <cell r="A64" t="str">
            <v>H0202</v>
          </cell>
          <cell r="B64" t="str">
            <v>OUTDOOR FURNISHINGS</v>
          </cell>
          <cell r="C64">
            <v>429</v>
          </cell>
        </row>
        <row r="65">
          <cell r="A65" t="str">
            <v>H0301</v>
          </cell>
          <cell r="B65" t="str">
            <v>TABLEWARE</v>
          </cell>
          <cell r="C65">
            <v>777</v>
          </cell>
        </row>
        <row r="66">
          <cell r="A66" t="str">
            <v>H0303</v>
          </cell>
          <cell r="B66" t="str">
            <v>CUTLERY</v>
          </cell>
          <cell r="C66">
            <v>53</v>
          </cell>
        </row>
        <row r="67">
          <cell r="A67" t="str">
            <v>H0304</v>
          </cell>
          <cell r="B67" t="str">
            <v>MUGS</v>
          </cell>
          <cell r="C67">
            <v>121</v>
          </cell>
        </row>
        <row r="68">
          <cell r="A68" t="str">
            <v>H0306</v>
          </cell>
          <cell r="B68" t="str">
            <v>GLASSWARE</v>
          </cell>
          <cell r="C68">
            <v>130</v>
          </cell>
        </row>
        <row r="69">
          <cell r="A69" t="str">
            <v>H0307</v>
          </cell>
          <cell r="B69" t="str">
            <v>MATS &amp; TRAYS</v>
          </cell>
          <cell r="C69">
            <v>245</v>
          </cell>
        </row>
        <row r="70">
          <cell r="A70" t="str">
            <v>H0401</v>
          </cell>
          <cell r="B70" t="str">
            <v>FRAMES</v>
          </cell>
          <cell r="C70">
            <v>311</v>
          </cell>
        </row>
        <row r="71">
          <cell r="A71" t="str">
            <v>H0403</v>
          </cell>
          <cell r="B71" t="str">
            <v>PICTURES &amp; PRINTS</v>
          </cell>
          <cell r="C71">
            <v>148</v>
          </cell>
        </row>
        <row r="72">
          <cell r="A72" t="str">
            <v>H0404</v>
          </cell>
          <cell r="B72" t="str">
            <v>ARTIFICIAL FLOWERS</v>
          </cell>
          <cell r="C72">
            <v>27</v>
          </cell>
        </row>
        <row r="73">
          <cell r="A73" t="str">
            <v>H0405</v>
          </cell>
          <cell r="B73" t="str">
            <v>STORAGE</v>
          </cell>
          <cell r="C73">
            <v>94</v>
          </cell>
        </row>
        <row r="74">
          <cell r="A74" t="str">
            <v>H0406</v>
          </cell>
          <cell r="B74" t="str">
            <v>CANDLES</v>
          </cell>
          <cell r="C74">
            <v>601</v>
          </cell>
        </row>
        <row r="75">
          <cell r="A75" t="str">
            <v>H0407</v>
          </cell>
          <cell r="B75" t="str">
            <v>MIRRORS</v>
          </cell>
          <cell r="C75">
            <v>55</v>
          </cell>
        </row>
        <row r="76">
          <cell r="A76" t="str">
            <v>H0408</v>
          </cell>
          <cell r="B76" t="str">
            <v>PLANTERS &amp; VASES</v>
          </cell>
          <cell r="C76">
            <v>367</v>
          </cell>
        </row>
        <row r="77">
          <cell r="A77" t="str">
            <v>H0501</v>
          </cell>
          <cell r="B77" t="str">
            <v>CUSHIONS</v>
          </cell>
          <cell r="C77">
            <v>264</v>
          </cell>
        </row>
        <row r="78">
          <cell r="A78" t="str">
            <v>H0502</v>
          </cell>
          <cell r="B78" t="str">
            <v>RUGS</v>
          </cell>
          <cell r="C78">
            <v>10</v>
          </cell>
        </row>
        <row r="79">
          <cell r="A79" t="str">
            <v>H0503</v>
          </cell>
          <cell r="B79" t="str">
            <v>THROWS</v>
          </cell>
          <cell r="C79">
            <v>254</v>
          </cell>
        </row>
        <row r="80">
          <cell r="A80" t="str">
            <v>H0601</v>
          </cell>
          <cell r="B80" t="str">
            <v>PLUSH</v>
          </cell>
          <cell r="C80">
            <v>0</v>
          </cell>
        </row>
        <row r="81">
          <cell r="A81" t="str">
            <v>H0602</v>
          </cell>
          <cell r="B81" t="str">
            <v>BRANDED</v>
          </cell>
          <cell r="C81">
            <v>0</v>
          </cell>
        </row>
        <row r="82">
          <cell r="A82" t="str">
            <v>H0701</v>
          </cell>
          <cell r="B82" t="str">
            <v>BATH MATS</v>
          </cell>
          <cell r="C82">
            <v>365</v>
          </cell>
        </row>
        <row r="83">
          <cell r="A83" t="str">
            <v>H0702</v>
          </cell>
          <cell r="B83" t="str">
            <v>BATHROOM ACCESSORIES</v>
          </cell>
          <cell r="C83">
            <v>640</v>
          </cell>
        </row>
        <row r="84">
          <cell r="A84" t="str">
            <v>H0703</v>
          </cell>
          <cell r="B84" t="str">
            <v>TOWELS</v>
          </cell>
          <cell r="C84">
            <v>745</v>
          </cell>
        </row>
        <row r="85">
          <cell r="A85" t="str">
            <v>H0704</v>
          </cell>
          <cell r="B85" t="str">
            <v>BEACH TOWELS</v>
          </cell>
          <cell r="C85">
            <v>57</v>
          </cell>
        </row>
        <row r="86">
          <cell r="A86" t="str">
            <v>H0901</v>
          </cell>
          <cell r="B86" t="str">
            <v>QUILTS</v>
          </cell>
          <cell r="C86">
            <v>103</v>
          </cell>
        </row>
        <row r="87">
          <cell r="A87" t="str">
            <v>H0902</v>
          </cell>
          <cell r="B87" t="str">
            <v>PILLOWS</v>
          </cell>
          <cell r="C87">
            <v>78</v>
          </cell>
        </row>
        <row r="88">
          <cell r="A88" t="str">
            <v>H0903</v>
          </cell>
          <cell r="B88" t="str">
            <v>PLAIN DYED BEDDING</v>
          </cell>
          <cell r="C88">
            <v>221</v>
          </cell>
        </row>
        <row r="89">
          <cell r="A89" t="str">
            <v>H0904</v>
          </cell>
          <cell r="B89" t="str">
            <v>DUVET SETS</v>
          </cell>
          <cell r="C89">
            <v>407</v>
          </cell>
        </row>
        <row r="90">
          <cell r="A90" t="str">
            <v>H0905</v>
          </cell>
          <cell r="B90" t="str">
            <v>BEDROOM ACCESSORIES</v>
          </cell>
          <cell r="C90">
            <v>62</v>
          </cell>
        </row>
        <row r="91">
          <cell r="A91" t="str">
            <v>H1601</v>
          </cell>
          <cell r="B91" t="str">
            <v>GIRLS</v>
          </cell>
          <cell r="C91">
            <v>37</v>
          </cell>
        </row>
        <row r="92">
          <cell r="A92" t="str">
            <v>H1602</v>
          </cell>
          <cell r="B92" t="str">
            <v>BOYS</v>
          </cell>
          <cell r="C92">
            <v>32</v>
          </cell>
        </row>
        <row r="93">
          <cell r="A93" t="str">
            <v>H1603</v>
          </cell>
          <cell r="B93" t="str">
            <v>DISNEY</v>
          </cell>
          <cell r="C93">
            <v>132</v>
          </cell>
        </row>
        <row r="94">
          <cell r="A94" t="str">
            <v>H1604</v>
          </cell>
          <cell r="B94" t="str">
            <v>NURSERY</v>
          </cell>
          <cell r="C94">
            <v>76</v>
          </cell>
        </row>
        <row r="95">
          <cell r="A95" t="str">
            <v>L0102</v>
          </cell>
          <cell r="B95" t="str">
            <v>TAILORING JKTS</v>
          </cell>
          <cell r="C95">
            <v>114</v>
          </cell>
        </row>
        <row r="96">
          <cell r="A96" t="str">
            <v>L0103</v>
          </cell>
          <cell r="B96" t="str">
            <v>TAILORING TROUSERS</v>
          </cell>
          <cell r="C96">
            <v>59</v>
          </cell>
        </row>
        <row r="97">
          <cell r="A97" t="str">
            <v>L0104</v>
          </cell>
          <cell r="B97" t="str">
            <v>TAILORING SKIRTS</v>
          </cell>
          <cell r="C97">
            <v>72</v>
          </cell>
        </row>
        <row r="98">
          <cell r="A98" t="str">
            <v>L0105</v>
          </cell>
          <cell r="B98" t="str">
            <v>TAILORING DRESSES</v>
          </cell>
          <cell r="C98">
            <v>73</v>
          </cell>
        </row>
        <row r="99">
          <cell r="A99" t="str">
            <v>L0201</v>
          </cell>
          <cell r="B99" t="str">
            <v>CASUAL JKTS</v>
          </cell>
          <cell r="C99">
            <v>270</v>
          </cell>
        </row>
        <row r="100">
          <cell r="A100" t="str">
            <v>L0202</v>
          </cell>
          <cell r="B100" t="str">
            <v>FORMAL COATS</v>
          </cell>
          <cell r="C100">
            <v>15</v>
          </cell>
        </row>
        <row r="101">
          <cell r="A101" t="str">
            <v>L0301</v>
          </cell>
          <cell r="B101" t="str">
            <v>CARDIGAN</v>
          </cell>
          <cell r="C101">
            <v>352</v>
          </cell>
        </row>
        <row r="102">
          <cell r="A102" t="str">
            <v>L0302</v>
          </cell>
          <cell r="B102" t="str">
            <v>JUMPER</v>
          </cell>
          <cell r="C102">
            <v>1685</v>
          </cell>
        </row>
        <row r="103">
          <cell r="A103" t="str">
            <v>L0303</v>
          </cell>
          <cell r="B103" t="str">
            <v>FORMAL</v>
          </cell>
          <cell r="C103">
            <v>277</v>
          </cell>
        </row>
        <row r="104">
          <cell r="A104" t="str">
            <v>L0401</v>
          </cell>
          <cell r="B104" t="str">
            <v>CASUAL TOPS</v>
          </cell>
          <cell r="C104">
            <v>4129</v>
          </cell>
        </row>
        <row r="105">
          <cell r="A105" t="str">
            <v>L0402</v>
          </cell>
          <cell r="B105" t="str">
            <v>FORMAL TOPS</v>
          </cell>
          <cell r="C105">
            <v>120</v>
          </cell>
        </row>
        <row r="106">
          <cell r="A106" t="str">
            <v>L0501</v>
          </cell>
          <cell r="B106" t="str">
            <v>CASUAL SHIRTS</v>
          </cell>
          <cell r="C106">
            <v>1728</v>
          </cell>
        </row>
        <row r="107">
          <cell r="A107" t="str">
            <v>L0502</v>
          </cell>
          <cell r="B107" t="str">
            <v>FORMAL BLOUSES</v>
          </cell>
          <cell r="C107">
            <v>276</v>
          </cell>
        </row>
        <row r="108">
          <cell r="A108" t="str">
            <v>L0601</v>
          </cell>
          <cell r="B108" t="str">
            <v>SHORTS</v>
          </cell>
          <cell r="C108">
            <v>512</v>
          </cell>
        </row>
        <row r="109">
          <cell r="A109" t="str">
            <v>L0602</v>
          </cell>
          <cell r="B109" t="str">
            <v>DENIM SHORTS</v>
          </cell>
          <cell r="C109">
            <v>394</v>
          </cell>
        </row>
        <row r="110">
          <cell r="A110" t="str">
            <v>L0701</v>
          </cell>
          <cell r="B110" t="str">
            <v>FORMAL TROUSERS</v>
          </cell>
          <cell r="C110">
            <v>237</v>
          </cell>
        </row>
        <row r="111">
          <cell r="A111" t="str">
            <v>L0801</v>
          </cell>
          <cell r="B111" t="str">
            <v>HOLIDAY SHOP</v>
          </cell>
          <cell r="C111">
            <v>262</v>
          </cell>
        </row>
        <row r="112">
          <cell r="A112" t="str">
            <v>L0901</v>
          </cell>
          <cell r="B112" t="str">
            <v>DRESSES</v>
          </cell>
          <cell r="C112">
            <v>1412</v>
          </cell>
        </row>
        <row r="113">
          <cell r="A113" t="str">
            <v>L1101</v>
          </cell>
          <cell r="B113" t="str">
            <v>TOPS</v>
          </cell>
          <cell r="C113">
            <v>1034</v>
          </cell>
        </row>
        <row r="114">
          <cell r="A114" t="str">
            <v>L1102</v>
          </cell>
          <cell r="B114" t="str">
            <v>BOTTOMS</v>
          </cell>
          <cell r="C114">
            <v>287</v>
          </cell>
        </row>
        <row r="115">
          <cell r="A115" t="str">
            <v>L1103</v>
          </cell>
          <cell r="B115" t="str">
            <v>DRESSES</v>
          </cell>
          <cell r="C115">
            <v>138</v>
          </cell>
        </row>
        <row r="116">
          <cell r="A116" t="str">
            <v>L1104</v>
          </cell>
          <cell r="B116" t="str">
            <v>OUTERWEAR</v>
          </cell>
          <cell r="C116">
            <v>4</v>
          </cell>
        </row>
        <row r="117">
          <cell r="A117" t="str">
            <v>L1105</v>
          </cell>
          <cell r="B117" t="str">
            <v>N/A</v>
          </cell>
          <cell r="C117">
            <v>0</v>
          </cell>
        </row>
        <row r="118">
          <cell r="A118" t="str">
            <v>L1201</v>
          </cell>
          <cell r="B118" t="str">
            <v>TOPS</v>
          </cell>
          <cell r="C118">
            <v>245</v>
          </cell>
        </row>
        <row r="119">
          <cell r="A119" t="str">
            <v>L1202</v>
          </cell>
          <cell r="B119" t="str">
            <v>BOTTOMS</v>
          </cell>
          <cell r="C119">
            <v>231</v>
          </cell>
        </row>
        <row r="120">
          <cell r="A120" t="str">
            <v>L1203</v>
          </cell>
          <cell r="B120" t="str">
            <v>DRESSES</v>
          </cell>
          <cell r="C120">
            <v>7</v>
          </cell>
        </row>
        <row r="121">
          <cell r="A121" t="str">
            <v>L1204</v>
          </cell>
          <cell r="B121" t="str">
            <v>KNITWEAR</v>
          </cell>
          <cell r="C121">
            <v>120</v>
          </cell>
        </row>
        <row r="122">
          <cell r="A122" t="str">
            <v>L2101</v>
          </cell>
          <cell r="B122" t="str">
            <v>R&amp;R OUTERWEAR</v>
          </cell>
          <cell r="C122">
            <v>4</v>
          </cell>
        </row>
        <row r="123">
          <cell r="A123" t="str">
            <v>L2102</v>
          </cell>
          <cell r="B123" t="str">
            <v>R&amp;R BOTTOMS</v>
          </cell>
          <cell r="C123">
            <v>254</v>
          </cell>
        </row>
        <row r="124">
          <cell r="A124" t="str">
            <v>L2103</v>
          </cell>
          <cell r="B124" t="str">
            <v>R&amp;R KNITWEAR</v>
          </cell>
          <cell r="C124">
            <v>143</v>
          </cell>
        </row>
        <row r="125">
          <cell r="A125" t="str">
            <v>L2104</v>
          </cell>
          <cell r="B125" t="str">
            <v>R&amp;R TOPS</v>
          </cell>
          <cell r="C125">
            <v>380</v>
          </cell>
        </row>
        <row r="126">
          <cell r="A126" t="str">
            <v>L2108</v>
          </cell>
          <cell r="B126" t="str">
            <v>R&amp;R DRESSES</v>
          </cell>
          <cell r="C126">
            <v>41</v>
          </cell>
        </row>
        <row r="127">
          <cell r="A127" t="str">
            <v>L2201</v>
          </cell>
          <cell r="B127" t="str">
            <v>LEGGINGS</v>
          </cell>
          <cell r="C127">
            <v>426</v>
          </cell>
        </row>
        <row r="128">
          <cell r="A128" t="str">
            <v>L2301</v>
          </cell>
          <cell r="B128" t="str">
            <v>LADIES DOORBUSTER</v>
          </cell>
          <cell r="C128">
            <v>75</v>
          </cell>
        </row>
        <row r="129">
          <cell r="A129" t="str">
            <v>L2401</v>
          </cell>
          <cell r="B129" t="str">
            <v>CASUAL TROUSERS</v>
          </cell>
          <cell r="C129">
            <v>612</v>
          </cell>
        </row>
        <row r="130">
          <cell r="A130" t="str">
            <v>L2501</v>
          </cell>
          <cell r="B130" t="str">
            <v>JEANS OWN LABEL</v>
          </cell>
          <cell r="C130">
            <v>1144</v>
          </cell>
        </row>
        <row r="131">
          <cell r="A131" t="str">
            <v>L2601</v>
          </cell>
          <cell r="B131" t="str">
            <v>ACTIVE</v>
          </cell>
          <cell r="C131">
            <v>160</v>
          </cell>
        </row>
        <row r="132">
          <cell r="A132" t="str">
            <v>L2602</v>
          </cell>
          <cell r="B132" t="str">
            <v>JOG BOTTOMS</v>
          </cell>
          <cell r="C132">
            <v>135</v>
          </cell>
        </row>
        <row r="133">
          <cell r="A133" t="str">
            <v>L2603</v>
          </cell>
          <cell r="B133" t="str">
            <v>SPORTS TOPS</v>
          </cell>
          <cell r="C133">
            <v>266</v>
          </cell>
        </row>
        <row r="134">
          <cell r="A134" t="str">
            <v>L2701</v>
          </cell>
          <cell r="B134" t="str">
            <v>CASUAL SKIRTS</v>
          </cell>
          <cell r="C134">
            <v>851</v>
          </cell>
        </row>
        <row r="135">
          <cell r="A135" t="str">
            <v>L3001</v>
          </cell>
          <cell r="B135" t="str">
            <v>SOON TOPS</v>
          </cell>
          <cell r="C135">
            <v>703</v>
          </cell>
        </row>
        <row r="136">
          <cell r="A136" t="str">
            <v>L3002</v>
          </cell>
          <cell r="B136" t="str">
            <v>SOON BOTTOMS</v>
          </cell>
          <cell r="C136">
            <v>251</v>
          </cell>
        </row>
        <row r="137">
          <cell r="A137" t="str">
            <v>L3003</v>
          </cell>
          <cell r="B137" t="str">
            <v>SOON OUTERWEAR</v>
          </cell>
          <cell r="C137">
            <v>0</v>
          </cell>
        </row>
        <row r="138">
          <cell r="A138" t="str">
            <v>L3004</v>
          </cell>
          <cell r="B138" t="str">
            <v>SOON DRESSES</v>
          </cell>
          <cell r="C138">
            <v>133</v>
          </cell>
        </row>
        <row r="139">
          <cell r="A139" t="str">
            <v>L3005</v>
          </cell>
          <cell r="B139" t="str">
            <v>SOON KNITWEAR</v>
          </cell>
          <cell r="C139">
            <v>313</v>
          </cell>
        </row>
        <row r="140">
          <cell r="A140" t="str">
            <v>M0301</v>
          </cell>
          <cell r="B140" t="str">
            <v>KNITWEAR</v>
          </cell>
          <cell r="C140">
            <v>563</v>
          </cell>
        </row>
        <row r="141">
          <cell r="A141" t="str">
            <v>M0501</v>
          </cell>
          <cell r="B141" t="str">
            <v>VESTS</v>
          </cell>
          <cell r="C141">
            <v>406</v>
          </cell>
        </row>
        <row r="142">
          <cell r="A142" t="str">
            <v>M0502</v>
          </cell>
          <cell r="B142" t="str">
            <v>T-SHIRTS</v>
          </cell>
          <cell r="C142">
            <v>2020</v>
          </cell>
        </row>
        <row r="143">
          <cell r="A143" t="str">
            <v>M0503</v>
          </cell>
          <cell r="B143" t="str">
            <v>POLO SHIRTS</v>
          </cell>
          <cell r="C143">
            <v>744</v>
          </cell>
        </row>
        <row r="144">
          <cell r="A144" t="str">
            <v>M0504</v>
          </cell>
          <cell r="B144" t="str">
            <v>LS TOPS</v>
          </cell>
          <cell r="C144">
            <v>508</v>
          </cell>
        </row>
        <row r="145">
          <cell r="A145" t="str">
            <v>M0701</v>
          </cell>
          <cell r="B145" t="str">
            <v>SHORTS</v>
          </cell>
          <cell r="C145">
            <v>800</v>
          </cell>
        </row>
        <row r="146">
          <cell r="A146" t="str">
            <v>M0801</v>
          </cell>
          <cell r="B146" t="str">
            <v>SWIMWEAR</v>
          </cell>
          <cell r="C146">
            <v>587</v>
          </cell>
        </row>
        <row r="147">
          <cell r="A147" t="str">
            <v>M0901</v>
          </cell>
          <cell r="B147" t="str">
            <v>BOXERS</v>
          </cell>
          <cell r="C147">
            <v>842</v>
          </cell>
        </row>
        <row r="148">
          <cell r="A148" t="str">
            <v>M0902</v>
          </cell>
          <cell r="B148" t="str">
            <v>BRIEFS</v>
          </cell>
          <cell r="C148">
            <v>170</v>
          </cell>
        </row>
        <row r="149">
          <cell r="A149" t="str">
            <v>M0905</v>
          </cell>
          <cell r="B149" t="str">
            <v>BRANDED BOXERS</v>
          </cell>
          <cell r="C149">
            <v>67</v>
          </cell>
        </row>
        <row r="150">
          <cell r="A150" t="str">
            <v>M1001</v>
          </cell>
          <cell r="B150" t="str">
            <v>PYJAMAS</v>
          </cell>
          <cell r="C150">
            <v>695</v>
          </cell>
        </row>
        <row r="151">
          <cell r="A151" t="str">
            <v>M1202</v>
          </cell>
          <cell r="B151" t="str">
            <v>SHIRTS</v>
          </cell>
          <cell r="C151">
            <v>43</v>
          </cell>
        </row>
        <row r="152">
          <cell r="A152" t="str">
            <v>M1203</v>
          </cell>
          <cell r="B152" t="str">
            <v>CASUAL TOPS</v>
          </cell>
          <cell r="C152">
            <v>105</v>
          </cell>
        </row>
        <row r="153">
          <cell r="A153" t="str">
            <v>M1204</v>
          </cell>
          <cell r="B153" t="str">
            <v>KNITWEAR</v>
          </cell>
          <cell r="C153">
            <v>103</v>
          </cell>
        </row>
        <row r="154">
          <cell r="A154" t="str">
            <v>M1205</v>
          </cell>
          <cell r="B154" t="str">
            <v>BOTTOMS</v>
          </cell>
          <cell r="C154">
            <v>34</v>
          </cell>
        </row>
        <row r="155">
          <cell r="A155" t="str">
            <v>M1501</v>
          </cell>
          <cell r="B155" t="str">
            <v>CASUAL TROUSERS</v>
          </cell>
          <cell r="C155">
            <v>848</v>
          </cell>
        </row>
        <row r="156">
          <cell r="A156" t="str">
            <v>M1601</v>
          </cell>
          <cell r="B156" t="str">
            <v>JEANS</v>
          </cell>
          <cell r="C156">
            <v>665</v>
          </cell>
        </row>
        <row r="157">
          <cell r="A157" t="str">
            <v>M1701</v>
          </cell>
          <cell r="B157" t="str">
            <v>JOGS</v>
          </cell>
          <cell r="C157">
            <v>94</v>
          </cell>
        </row>
        <row r="158">
          <cell r="A158" t="str">
            <v>M1901</v>
          </cell>
          <cell r="B158" t="str">
            <v>CASUAL SHIRTS</v>
          </cell>
          <cell r="C158">
            <v>630</v>
          </cell>
        </row>
        <row r="159">
          <cell r="A159" t="str">
            <v>M2007</v>
          </cell>
          <cell r="B159" t="str">
            <v>DENIM</v>
          </cell>
          <cell r="C159">
            <v>0</v>
          </cell>
        </row>
        <row r="160">
          <cell r="A160" t="str">
            <v>M3201</v>
          </cell>
          <cell r="B160" t="str">
            <v>BELTS</v>
          </cell>
          <cell r="C160">
            <v>277</v>
          </cell>
        </row>
        <row r="161">
          <cell r="A161" t="str">
            <v>M3202</v>
          </cell>
          <cell r="B161" t="str">
            <v>SOFT</v>
          </cell>
          <cell r="C161">
            <v>284</v>
          </cell>
        </row>
        <row r="162">
          <cell r="A162" t="str">
            <v>M3204</v>
          </cell>
          <cell r="B162" t="str">
            <v>OTHER</v>
          </cell>
          <cell r="C162">
            <v>96</v>
          </cell>
        </row>
        <row r="163">
          <cell r="A163" t="str">
            <v>M3205</v>
          </cell>
          <cell r="B163" t="str">
            <v>BRANDED</v>
          </cell>
          <cell r="C163">
            <v>86</v>
          </cell>
        </row>
        <row r="164">
          <cell r="A164" t="str">
            <v>M3301</v>
          </cell>
          <cell r="B164" t="str">
            <v>SOCKS</v>
          </cell>
          <cell r="C164">
            <v>643</v>
          </cell>
        </row>
        <row r="165">
          <cell r="A165" t="str">
            <v>M3302</v>
          </cell>
          <cell r="B165" t="str">
            <v>TENSATOR SOCKS</v>
          </cell>
          <cell r="C165">
            <v>146</v>
          </cell>
        </row>
        <row r="166">
          <cell r="A166" t="str">
            <v>S0301</v>
          </cell>
          <cell r="B166" t="str">
            <v>LADIES SOFT</v>
          </cell>
          <cell r="C166">
            <v>602</v>
          </cell>
        </row>
        <row r="167">
          <cell r="A167" t="str">
            <v>S0303</v>
          </cell>
          <cell r="B167" t="str">
            <v>LADIES BAGS</v>
          </cell>
          <cell r="C167">
            <v>720</v>
          </cell>
        </row>
        <row r="168">
          <cell r="A168" t="str">
            <v>S0306</v>
          </cell>
          <cell r="B168" t="str">
            <v>LADIES BELTS</v>
          </cell>
          <cell r="C168">
            <v>178</v>
          </cell>
        </row>
        <row r="169">
          <cell r="A169" t="str">
            <v>S0308</v>
          </cell>
          <cell r="B169" t="str">
            <v>BEAUTY ACCESSORIES</v>
          </cell>
          <cell r="C169">
            <v>13</v>
          </cell>
        </row>
        <row r="170">
          <cell r="A170" t="str">
            <v>S0801</v>
          </cell>
          <cell r="B170" t="str">
            <v>LADIES SUNGLASSES</v>
          </cell>
          <cell r="C170">
            <v>117</v>
          </cell>
        </row>
        <row r="171">
          <cell r="A171" t="str">
            <v>S1101</v>
          </cell>
          <cell r="B171" t="str">
            <v>SWIMWEAR</v>
          </cell>
          <cell r="C171">
            <v>1758</v>
          </cell>
        </row>
        <row r="172">
          <cell r="A172" t="str">
            <v>S1201</v>
          </cell>
          <cell r="B172" t="str">
            <v>BRANDED UNDERWEAR</v>
          </cell>
          <cell r="C172">
            <v>0</v>
          </cell>
        </row>
        <row r="173">
          <cell r="A173" t="str">
            <v>S1202</v>
          </cell>
          <cell r="B173" t="str">
            <v>OWN LABEL UNDERWEAR</v>
          </cell>
          <cell r="C173">
            <v>7915</v>
          </cell>
        </row>
        <row r="174">
          <cell r="A174" t="str">
            <v>S1301</v>
          </cell>
          <cell r="B174" t="str">
            <v>PYJAMAS</v>
          </cell>
          <cell r="C174">
            <v>888</v>
          </cell>
        </row>
        <row r="175">
          <cell r="A175" t="str">
            <v>S1303</v>
          </cell>
          <cell r="B175" t="str">
            <v>NIGHTIES</v>
          </cell>
          <cell r="C175">
            <v>241</v>
          </cell>
        </row>
        <row r="176">
          <cell r="A176" t="str">
            <v>S1306</v>
          </cell>
          <cell r="B176" t="str">
            <v>LOUNGEWEAR</v>
          </cell>
          <cell r="C176">
            <v>97</v>
          </cell>
        </row>
        <row r="177">
          <cell r="A177" t="str">
            <v>S1401</v>
          </cell>
          <cell r="B177" t="str">
            <v>SOCKS</v>
          </cell>
          <cell r="C177">
            <v>2154</v>
          </cell>
        </row>
        <row r="178">
          <cell r="A178" t="str">
            <v>S1402</v>
          </cell>
          <cell r="B178" t="str">
            <v>HOSIERY</v>
          </cell>
          <cell r="C178">
            <v>1034</v>
          </cell>
        </row>
        <row r="179">
          <cell r="A179" t="str">
            <v>S1501</v>
          </cell>
          <cell r="B179" t="str">
            <v>ESSENT DOORBUSTER</v>
          </cell>
          <cell r="C179">
            <v>38</v>
          </cell>
        </row>
        <row r="180">
          <cell r="A180" t="str">
            <v>Z0101</v>
          </cell>
          <cell r="B180" t="str">
            <v>GIFT VOUCHERS</v>
          </cell>
          <cell r="C180">
            <v>17</v>
          </cell>
        </row>
        <row r="181">
          <cell r="C181">
            <v>85499</v>
          </cell>
        </row>
      </sheetData>
      <sheetData sheetId="12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53</v>
          </cell>
        </row>
        <row r="4">
          <cell r="A4" t="str">
            <v>C0102</v>
          </cell>
          <cell r="B4" t="str">
            <v>GIRLS TOPS</v>
          </cell>
          <cell r="C4">
            <v>1455</v>
          </cell>
        </row>
        <row r="5">
          <cell r="A5" t="str">
            <v>C0103</v>
          </cell>
          <cell r="B5" t="str">
            <v>GIRLS BOTTOMS</v>
          </cell>
          <cell r="C5">
            <v>1202</v>
          </cell>
        </row>
        <row r="6">
          <cell r="A6" t="str">
            <v>C0104</v>
          </cell>
          <cell r="B6" t="str">
            <v>GIRLS SETS</v>
          </cell>
          <cell r="C6">
            <v>90</v>
          </cell>
        </row>
        <row r="7">
          <cell r="A7" t="str">
            <v>C0105</v>
          </cell>
          <cell r="B7" t="str">
            <v>GIRLS DRESSES</v>
          </cell>
          <cell r="C7">
            <v>637</v>
          </cell>
        </row>
        <row r="8">
          <cell r="A8" t="str">
            <v>C0107</v>
          </cell>
          <cell r="B8" t="str">
            <v>GIRLS SWIMWEAR</v>
          </cell>
          <cell r="C8">
            <v>80</v>
          </cell>
        </row>
        <row r="9">
          <cell r="A9" t="str">
            <v>C0201</v>
          </cell>
          <cell r="B9" t="str">
            <v>BOYS OUTERWEAR</v>
          </cell>
          <cell r="C9">
            <v>8</v>
          </cell>
        </row>
        <row r="10">
          <cell r="A10" t="str">
            <v>C0202</v>
          </cell>
          <cell r="B10" t="str">
            <v>BOYS TOPS</v>
          </cell>
          <cell r="C10">
            <v>2034</v>
          </cell>
        </row>
        <row r="11">
          <cell r="A11" t="str">
            <v>C0203</v>
          </cell>
          <cell r="B11" t="str">
            <v>BOYS BOTTOMS</v>
          </cell>
          <cell r="C11">
            <v>1041</v>
          </cell>
        </row>
        <row r="12">
          <cell r="A12" t="str">
            <v>C0206</v>
          </cell>
          <cell r="B12" t="str">
            <v>BOYS SWIMWEAR</v>
          </cell>
          <cell r="C12">
            <v>149</v>
          </cell>
        </row>
        <row r="13">
          <cell r="A13" t="str">
            <v>C0301</v>
          </cell>
          <cell r="B13" t="str">
            <v>GIRLSWEAR</v>
          </cell>
          <cell r="C13">
            <v>3141</v>
          </cell>
        </row>
        <row r="14">
          <cell r="A14" t="str">
            <v>C0401</v>
          </cell>
          <cell r="B14" t="str">
            <v>GIRLS SCHOOLWEAR</v>
          </cell>
          <cell r="C14">
            <v>0</v>
          </cell>
        </row>
        <row r="15">
          <cell r="A15" t="str">
            <v>C0601</v>
          </cell>
          <cell r="B15" t="str">
            <v>BOYSWEAR</v>
          </cell>
          <cell r="C15">
            <v>3631</v>
          </cell>
        </row>
        <row r="16">
          <cell r="A16" t="str">
            <v>C0701</v>
          </cell>
          <cell r="B16" t="str">
            <v>GIRLS DISNEY</v>
          </cell>
          <cell r="C16">
            <v>585</v>
          </cell>
        </row>
        <row r="17">
          <cell r="A17" t="str">
            <v>C0702</v>
          </cell>
          <cell r="B17" t="str">
            <v>BOYS DISNEY</v>
          </cell>
          <cell r="C17">
            <v>448</v>
          </cell>
        </row>
        <row r="18">
          <cell r="A18" t="str">
            <v>C0703</v>
          </cell>
          <cell r="B18" t="str">
            <v>NEWBORN DISNEY</v>
          </cell>
          <cell r="C18">
            <v>507</v>
          </cell>
        </row>
        <row r="19">
          <cell r="A19" t="str">
            <v>C0704</v>
          </cell>
          <cell r="B19" t="str">
            <v>FOOTWEAR AND ACCESS</v>
          </cell>
          <cell r="C19">
            <v>393</v>
          </cell>
        </row>
        <row r="20">
          <cell r="A20" t="str">
            <v>C0705</v>
          </cell>
          <cell r="B20" t="str">
            <v>SWIMWEAR</v>
          </cell>
          <cell r="C20">
            <v>141</v>
          </cell>
        </row>
        <row r="21">
          <cell r="A21" t="str">
            <v>C0801</v>
          </cell>
          <cell r="B21" t="str">
            <v>UNDERWEAR</v>
          </cell>
          <cell r="C21">
            <v>1513</v>
          </cell>
        </row>
        <row r="22">
          <cell r="A22" t="str">
            <v>C0802</v>
          </cell>
          <cell r="B22" t="str">
            <v>SOCKS</v>
          </cell>
          <cell r="C22">
            <v>1260</v>
          </cell>
        </row>
        <row r="23">
          <cell r="A23" t="str">
            <v>C0901</v>
          </cell>
          <cell r="B23" t="str">
            <v>GIRLS NIGHTWEAR</v>
          </cell>
          <cell r="C23">
            <v>402</v>
          </cell>
        </row>
        <row r="24">
          <cell r="A24" t="str">
            <v>C0902</v>
          </cell>
          <cell r="B24" t="str">
            <v>BOYS NIGHTWEAR</v>
          </cell>
          <cell r="C24">
            <v>372</v>
          </cell>
        </row>
        <row r="25">
          <cell r="A25" t="str">
            <v>C0903</v>
          </cell>
          <cell r="B25" t="str">
            <v>INFANT GIRLS NIGHTWE</v>
          </cell>
          <cell r="C25">
            <v>326</v>
          </cell>
        </row>
        <row r="26">
          <cell r="A26" t="str">
            <v>C0904</v>
          </cell>
          <cell r="B26" t="str">
            <v>INFANT BOYS NIGHTWEA</v>
          </cell>
          <cell r="C26">
            <v>272</v>
          </cell>
        </row>
        <row r="27">
          <cell r="A27" t="str">
            <v>C1001</v>
          </cell>
          <cell r="B27" t="str">
            <v>INFANTS ESSENTIALS</v>
          </cell>
          <cell r="C27">
            <v>1113</v>
          </cell>
        </row>
        <row r="28">
          <cell r="A28" t="str">
            <v>C1002</v>
          </cell>
          <cell r="B28" t="str">
            <v>LAYETTE</v>
          </cell>
          <cell r="C28">
            <v>46</v>
          </cell>
        </row>
        <row r="29">
          <cell r="A29" t="str">
            <v>C1101</v>
          </cell>
          <cell r="B29" t="str">
            <v>CHILDRENS DRESSUP</v>
          </cell>
          <cell r="C29">
            <v>107</v>
          </cell>
        </row>
        <row r="30">
          <cell r="A30" t="str">
            <v>C1201</v>
          </cell>
          <cell r="B30" t="str">
            <v>CANDY OUTERWEAR</v>
          </cell>
          <cell r="C30">
            <v>42</v>
          </cell>
        </row>
        <row r="31">
          <cell r="A31" t="str">
            <v>C1202</v>
          </cell>
          <cell r="B31" t="str">
            <v>CANDY TOPS</v>
          </cell>
          <cell r="C31">
            <v>713</v>
          </cell>
        </row>
        <row r="32">
          <cell r="A32" t="str">
            <v>C1203</v>
          </cell>
          <cell r="B32" t="str">
            <v>CANDY BOTTOMS</v>
          </cell>
          <cell r="C32">
            <v>357</v>
          </cell>
        </row>
        <row r="33">
          <cell r="A33" t="str">
            <v>C1205</v>
          </cell>
          <cell r="B33" t="str">
            <v>CANDY DRESSES</v>
          </cell>
          <cell r="C33">
            <v>271</v>
          </cell>
        </row>
        <row r="34">
          <cell r="A34" t="str">
            <v>C1401</v>
          </cell>
          <cell r="B34" t="str">
            <v>GIRLSWEAR</v>
          </cell>
          <cell r="C34">
            <v>392</v>
          </cell>
        </row>
        <row r="35">
          <cell r="A35" t="str">
            <v>C1402</v>
          </cell>
          <cell r="B35" t="str">
            <v>BOYSWEAR</v>
          </cell>
          <cell r="C35">
            <v>200</v>
          </cell>
        </row>
        <row r="36">
          <cell r="A36" t="str">
            <v>C1403</v>
          </cell>
          <cell r="B36" t="str">
            <v>INFANTSWEAR</v>
          </cell>
          <cell r="C36">
            <v>458</v>
          </cell>
        </row>
        <row r="37">
          <cell r="A37" t="str">
            <v>C1501</v>
          </cell>
          <cell r="B37" t="str">
            <v>OWN BRAND</v>
          </cell>
          <cell r="C37">
            <v>1230</v>
          </cell>
        </row>
        <row r="38">
          <cell r="A38" t="str">
            <v>C1502</v>
          </cell>
          <cell r="B38" t="str">
            <v>EXTERNAL BRANDS</v>
          </cell>
          <cell r="C38">
            <v>0</v>
          </cell>
        </row>
        <row r="39">
          <cell r="A39" t="str">
            <v>F0101</v>
          </cell>
          <cell r="B39" t="str">
            <v>FLATS</v>
          </cell>
          <cell r="C39">
            <v>306</v>
          </cell>
        </row>
        <row r="40">
          <cell r="A40" t="str">
            <v>F0102</v>
          </cell>
          <cell r="B40" t="str">
            <v>FORMAL</v>
          </cell>
          <cell r="C40">
            <v>426</v>
          </cell>
        </row>
        <row r="41">
          <cell r="A41" t="str">
            <v>F0103</v>
          </cell>
          <cell r="B41" t="str">
            <v>CANVAS</v>
          </cell>
          <cell r="C41">
            <v>152</v>
          </cell>
        </row>
        <row r="42">
          <cell r="A42" t="str">
            <v>F0104</v>
          </cell>
          <cell r="B42" t="str">
            <v>BOOTS</v>
          </cell>
          <cell r="C42">
            <v>7</v>
          </cell>
        </row>
        <row r="43">
          <cell r="A43" t="str">
            <v>F0105</v>
          </cell>
          <cell r="B43" t="str">
            <v>SANDALS</v>
          </cell>
          <cell r="C43">
            <v>403</v>
          </cell>
        </row>
        <row r="44">
          <cell r="A44" t="str">
            <v>F0106</v>
          </cell>
          <cell r="B44" t="str">
            <v>SOLEFLEX</v>
          </cell>
          <cell r="C44">
            <v>202</v>
          </cell>
        </row>
        <row r="45">
          <cell r="A45" t="str">
            <v>F0201</v>
          </cell>
          <cell r="B45" t="str">
            <v>CORE</v>
          </cell>
          <cell r="C45">
            <v>41</v>
          </cell>
        </row>
        <row r="46">
          <cell r="A46" t="str">
            <v>F0202</v>
          </cell>
          <cell r="B46" t="str">
            <v>FASHION</v>
          </cell>
          <cell r="C46">
            <v>53</v>
          </cell>
        </row>
        <row r="47">
          <cell r="A47" t="str">
            <v>F0301</v>
          </cell>
          <cell r="B47" t="str">
            <v>CASUAL</v>
          </cell>
          <cell r="C47">
            <v>176</v>
          </cell>
        </row>
        <row r="48">
          <cell r="A48" t="str">
            <v>F0302</v>
          </cell>
          <cell r="B48" t="str">
            <v>FORMAL</v>
          </cell>
          <cell r="C48">
            <v>228</v>
          </cell>
        </row>
        <row r="49">
          <cell r="A49" t="str">
            <v>F0304</v>
          </cell>
          <cell r="B49" t="str">
            <v>SANDALS</v>
          </cell>
          <cell r="C49">
            <v>48</v>
          </cell>
        </row>
        <row r="50">
          <cell r="A50" t="str">
            <v>F0305</v>
          </cell>
          <cell r="B50" t="str">
            <v>SLIPPERS</v>
          </cell>
          <cell r="C50">
            <v>47</v>
          </cell>
        </row>
        <row r="51">
          <cell r="A51" t="str">
            <v>F0401</v>
          </cell>
          <cell r="B51" t="str">
            <v>GIRLS FOOTWEAR</v>
          </cell>
          <cell r="C51">
            <v>834</v>
          </cell>
        </row>
        <row r="52">
          <cell r="A52" t="str">
            <v>F0402</v>
          </cell>
          <cell r="B52" t="str">
            <v>BOYS FOOTWEAR</v>
          </cell>
          <cell r="C52">
            <v>474</v>
          </cell>
        </row>
        <row r="53">
          <cell r="A53" t="str">
            <v>F0403</v>
          </cell>
          <cell r="B53" t="str">
            <v>INFANTS FOOTWEAR</v>
          </cell>
          <cell r="C53">
            <v>550</v>
          </cell>
        </row>
        <row r="54">
          <cell r="A54" t="str">
            <v>F0404</v>
          </cell>
          <cell r="B54" t="str">
            <v>CHILDRENS SLIPPERS</v>
          </cell>
          <cell r="C54">
            <v>147</v>
          </cell>
        </row>
        <row r="55">
          <cell r="A55" t="str">
            <v>H0102</v>
          </cell>
          <cell r="B55" t="str">
            <v>BAKEWARE</v>
          </cell>
          <cell r="C55">
            <v>0</v>
          </cell>
        </row>
        <row r="56">
          <cell r="A56" t="str">
            <v>H0103</v>
          </cell>
          <cell r="B56" t="str">
            <v>KITCHEN TEXTILES</v>
          </cell>
          <cell r="C56">
            <v>680</v>
          </cell>
        </row>
        <row r="57">
          <cell r="A57" t="str">
            <v>H0104</v>
          </cell>
          <cell r="B57" t="str">
            <v>KITCHEN ACCESSORIES</v>
          </cell>
          <cell r="C57">
            <v>426</v>
          </cell>
        </row>
        <row r="58">
          <cell r="A58" t="str">
            <v>H0105</v>
          </cell>
          <cell r="B58" t="str">
            <v>KITCHEN PREPARATION</v>
          </cell>
          <cell r="C58">
            <v>558</v>
          </cell>
        </row>
        <row r="59">
          <cell r="A59" t="str">
            <v>H0108</v>
          </cell>
          <cell r="B59" t="str">
            <v>LAUNDRY</v>
          </cell>
          <cell r="C59">
            <v>383</v>
          </cell>
        </row>
        <row r="60">
          <cell r="A60" t="str">
            <v>H0201</v>
          </cell>
          <cell r="B60" t="str">
            <v>OUTDOOR SERVEWARE</v>
          </cell>
          <cell r="C60">
            <v>12</v>
          </cell>
        </row>
        <row r="61">
          <cell r="A61" t="str">
            <v>H0202</v>
          </cell>
          <cell r="B61" t="str">
            <v>OUTDOOR FURNISHINGS</v>
          </cell>
          <cell r="C61">
            <v>407</v>
          </cell>
        </row>
        <row r="62">
          <cell r="A62" t="str">
            <v>H0301</v>
          </cell>
          <cell r="B62" t="str">
            <v>TABLEWARE</v>
          </cell>
          <cell r="C62">
            <v>924</v>
          </cell>
        </row>
        <row r="63">
          <cell r="A63" t="str">
            <v>H0303</v>
          </cell>
          <cell r="B63" t="str">
            <v>CUTLERY</v>
          </cell>
          <cell r="C63">
            <v>30</v>
          </cell>
        </row>
        <row r="64">
          <cell r="A64" t="str">
            <v>H0304</v>
          </cell>
          <cell r="B64" t="str">
            <v>MUGS</v>
          </cell>
          <cell r="C64">
            <v>126</v>
          </cell>
        </row>
        <row r="65">
          <cell r="A65" t="str">
            <v>H0306</v>
          </cell>
          <cell r="B65" t="str">
            <v>GLASSWARE</v>
          </cell>
          <cell r="C65">
            <v>202</v>
          </cell>
        </row>
        <row r="66">
          <cell r="A66" t="str">
            <v>H0307</v>
          </cell>
          <cell r="B66" t="str">
            <v>MATS &amp; TRAYS</v>
          </cell>
          <cell r="C66">
            <v>176</v>
          </cell>
        </row>
        <row r="67">
          <cell r="A67" t="str">
            <v>H0401</v>
          </cell>
          <cell r="B67" t="str">
            <v>FRAMES</v>
          </cell>
          <cell r="C67">
            <v>310</v>
          </cell>
        </row>
        <row r="68">
          <cell r="A68" t="str">
            <v>H0403</v>
          </cell>
          <cell r="B68" t="str">
            <v>PICTURES &amp; PRINTS</v>
          </cell>
          <cell r="C68">
            <v>124</v>
          </cell>
        </row>
        <row r="69">
          <cell r="A69" t="str">
            <v>H0404</v>
          </cell>
          <cell r="B69" t="str">
            <v>ARTIFICIAL FLOWERS</v>
          </cell>
          <cell r="C69">
            <v>9</v>
          </cell>
        </row>
        <row r="70">
          <cell r="A70" t="str">
            <v>H0405</v>
          </cell>
          <cell r="B70" t="str">
            <v>STORAGE</v>
          </cell>
          <cell r="C70">
            <v>82</v>
          </cell>
        </row>
        <row r="71">
          <cell r="A71" t="str">
            <v>H0406</v>
          </cell>
          <cell r="B71" t="str">
            <v>CANDLES</v>
          </cell>
          <cell r="C71">
            <v>408</v>
          </cell>
        </row>
        <row r="72">
          <cell r="A72" t="str">
            <v>H0407</v>
          </cell>
          <cell r="B72" t="str">
            <v>MIRRORS</v>
          </cell>
          <cell r="C72">
            <v>39</v>
          </cell>
        </row>
        <row r="73">
          <cell r="A73" t="str">
            <v>H0408</v>
          </cell>
          <cell r="B73" t="str">
            <v>PLANTERS &amp; VASES</v>
          </cell>
          <cell r="C73">
            <v>436</v>
          </cell>
        </row>
        <row r="74">
          <cell r="A74" t="str">
            <v>H0501</v>
          </cell>
          <cell r="B74" t="str">
            <v>CUSHIONS</v>
          </cell>
          <cell r="C74">
            <v>283</v>
          </cell>
        </row>
        <row r="75">
          <cell r="A75" t="str">
            <v>H0502</v>
          </cell>
          <cell r="B75" t="str">
            <v>RUGS</v>
          </cell>
          <cell r="C75">
            <v>1</v>
          </cell>
        </row>
        <row r="76">
          <cell r="A76" t="str">
            <v>H0503</v>
          </cell>
          <cell r="B76" t="str">
            <v>THROWS</v>
          </cell>
          <cell r="C76">
            <v>213</v>
          </cell>
        </row>
        <row r="77">
          <cell r="A77" t="str">
            <v>H0701</v>
          </cell>
          <cell r="B77" t="str">
            <v>BATH MATS</v>
          </cell>
          <cell r="C77">
            <v>279</v>
          </cell>
        </row>
        <row r="78">
          <cell r="A78" t="str">
            <v>H0702</v>
          </cell>
          <cell r="B78" t="str">
            <v>BATHROOM ACCESSORIES</v>
          </cell>
          <cell r="C78">
            <v>509</v>
          </cell>
        </row>
        <row r="79">
          <cell r="A79" t="str">
            <v>H0703</v>
          </cell>
          <cell r="B79" t="str">
            <v>TOWELS</v>
          </cell>
          <cell r="C79">
            <v>1135</v>
          </cell>
        </row>
        <row r="80">
          <cell r="A80" t="str">
            <v>H0704</v>
          </cell>
          <cell r="B80" t="str">
            <v>BEACH TOWELS</v>
          </cell>
          <cell r="C80">
            <v>164</v>
          </cell>
        </row>
        <row r="81">
          <cell r="A81" t="str">
            <v>H0901</v>
          </cell>
          <cell r="B81" t="str">
            <v>QUILTS</v>
          </cell>
          <cell r="C81">
            <v>58</v>
          </cell>
        </row>
        <row r="82">
          <cell r="A82" t="str">
            <v>H0902</v>
          </cell>
          <cell r="B82" t="str">
            <v>PILLOWS</v>
          </cell>
          <cell r="C82">
            <v>76</v>
          </cell>
        </row>
        <row r="83">
          <cell r="A83" t="str">
            <v>H0903</v>
          </cell>
          <cell r="B83" t="str">
            <v>PLAIN DYED BEDDING</v>
          </cell>
          <cell r="C83">
            <v>134</v>
          </cell>
        </row>
        <row r="84">
          <cell r="A84" t="str">
            <v>H0904</v>
          </cell>
          <cell r="B84" t="str">
            <v>DUVET SETS</v>
          </cell>
          <cell r="C84">
            <v>401</v>
          </cell>
        </row>
        <row r="85">
          <cell r="A85" t="str">
            <v>H0905</v>
          </cell>
          <cell r="B85" t="str">
            <v>BEDROOM ACCESSORIES</v>
          </cell>
          <cell r="C85">
            <v>125</v>
          </cell>
        </row>
        <row r="86">
          <cell r="A86" t="str">
            <v>H1601</v>
          </cell>
          <cell r="B86" t="str">
            <v>GIRLS</v>
          </cell>
          <cell r="C86">
            <v>80</v>
          </cell>
        </row>
        <row r="87">
          <cell r="A87" t="str">
            <v>H1602</v>
          </cell>
          <cell r="B87" t="str">
            <v>BOYS</v>
          </cell>
          <cell r="C87">
            <v>51</v>
          </cell>
        </row>
        <row r="88">
          <cell r="A88" t="str">
            <v>H1603</v>
          </cell>
          <cell r="B88" t="str">
            <v>DISNEY</v>
          </cell>
          <cell r="C88">
            <v>191</v>
          </cell>
        </row>
        <row r="89">
          <cell r="A89" t="str">
            <v>H1604</v>
          </cell>
          <cell r="B89" t="str">
            <v>NURSERY</v>
          </cell>
          <cell r="C89">
            <v>348</v>
          </cell>
        </row>
        <row r="90">
          <cell r="A90" t="str">
            <v>L0102</v>
          </cell>
          <cell r="B90" t="str">
            <v>TAILORING JKTS</v>
          </cell>
          <cell r="C90">
            <v>78</v>
          </cell>
        </row>
        <row r="91">
          <cell r="A91" t="str">
            <v>L0103</v>
          </cell>
          <cell r="B91" t="str">
            <v>TAILORING TROUSERS</v>
          </cell>
          <cell r="C91">
            <v>68</v>
          </cell>
        </row>
        <row r="92">
          <cell r="A92" t="str">
            <v>L0104</v>
          </cell>
          <cell r="B92" t="str">
            <v>TAILORING SKIRTS</v>
          </cell>
          <cell r="C92">
            <v>73</v>
          </cell>
        </row>
        <row r="93">
          <cell r="A93" t="str">
            <v>L0105</v>
          </cell>
          <cell r="B93" t="str">
            <v>TAILORING DRESSES</v>
          </cell>
          <cell r="C93">
            <v>99</v>
          </cell>
        </row>
        <row r="94">
          <cell r="A94" t="str">
            <v>L0201</v>
          </cell>
          <cell r="B94" t="str">
            <v>CASUAL JKTS</v>
          </cell>
          <cell r="C94">
            <v>312</v>
          </cell>
        </row>
        <row r="95">
          <cell r="A95" t="str">
            <v>L0202</v>
          </cell>
          <cell r="B95" t="str">
            <v>FORMAL COATS</v>
          </cell>
          <cell r="C95">
            <v>16</v>
          </cell>
        </row>
        <row r="96">
          <cell r="A96" t="str">
            <v>L0301</v>
          </cell>
          <cell r="B96" t="str">
            <v>CARDIGAN</v>
          </cell>
          <cell r="C96">
            <v>356</v>
          </cell>
        </row>
        <row r="97">
          <cell r="A97" t="str">
            <v>L0302</v>
          </cell>
          <cell r="B97" t="str">
            <v>JUMPER</v>
          </cell>
          <cell r="C97">
            <v>933</v>
          </cell>
        </row>
        <row r="98">
          <cell r="A98" t="str">
            <v>L0303</v>
          </cell>
          <cell r="B98" t="str">
            <v>FORMAL</v>
          </cell>
          <cell r="C98">
            <v>99</v>
          </cell>
        </row>
        <row r="99">
          <cell r="A99" t="str">
            <v>L0401</v>
          </cell>
          <cell r="B99" t="str">
            <v>CASUAL TOPS</v>
          </cell>
          <cell r="C99">
            <v>5519</v>
          </cell>
        </row>
        <row r="100">
          <cell r="A100" t="str">
            <v>L0402</v>
          </cell>
          <cell r="B100" t="str">
            <v>FORMAL TOPS</v>
          </cell>
          <cell r="C100">
            <v>171</v>
          </cell>
        </row>
        <row r="101">
          <cell r="A101" t="str">
            <v>L0501</v>
          </cell>
          <cell r="B101" t="str">
            <v>CASUAL SHIRTS</v>
          </cell>
          <cell r="C101">
            <v>2367</v>
          </cell>
        </row>
        <row r="102">
          <cell r="A102" t="str">
            <v>L0502</v>
          </cell>
          <cell r="B102" t="str">
            <v>FORMAL BLOUSES</v>
          </cell>
          <cell r="C102">
            <v>398</v>
          </cell>
        </row>
        <row r="103">
          <cell r="A103" t="str">
            <v>L0601</v>
          </cell>
          <cell r="B103" t="str">
            <v>SHORTS</v>
          </cell>
          <cell r="C103">
            <v>457</v>
          </cell>
        </row>
        <row r="104">
          <cell r="A104" t="str">
            <v>L0602</v>
          </cell>
          <cell r="B104" t="str">
            <v>DENIM SHORTS</v>
          </cell>
          <cell r="C104">
            <v>371</v>
          </cell>
        </row>
        <row r="105">
          <cell r="A105" t="str">
            <v>L0701</v>
          </cell>
          <cell r="B105" t="str">
            <v>FORMAL TROUSERS</v>
          </cell>
          <cell r="C105">
            <v>287</v>
          </cell>
        </row>
        <row r="106">
          <cell r="A106" t="str">
            <v>L0801</v>
          </cell>
          <cell r="B106" t="str">
            <v>HOLIDAY SHOP</v>
          </cell>
          <cell r="C106">
            <v>283</v>
          </cell>
        </row>
        <row r="107">
          <cell r="A107" t="str">
            <v>L0901</v>
          </cell>
          <cell r="B107" t="str">
            <v>DRESSES</v>
          </cell>
          <cell r="C107">
            <v>1530</v>
          </cell>
        </row>
        <row r="108">
          <cell r="A108" t="str">
            <v>L1101</v>
          </cell>
          <cell r="B108" t="str">
            <v>TOPS</v>
          </cell>
          <cell r="C108">
            <v>980</v>
          </cell>
        </row>
        <row r="109">
          <cell r="A109" t="str">
            <v>L1102</v>
          </cell>
          <cell r="B109" t="str">
            <v>BOTTOMS</v>
          </cell>
          <cell r="C109">
            <v>306</v>
          </cell>
        </row>
        <row r="110">
          <cell r="A110" t="str">
            <v>L1103</v>
          </cell>
          <cell r="B110" t="str">
            <v>DRESSES</v>
          </cell>
          <cell r="C110">
            <v>199</v>
          </cell>
        </row>
        <row r="111">
          <cell r="A111" t="str">
            <v>L1104</v>
          </cell>
          <cell r="B111" t="str">
            <v>OUTERWEAR</v>
          </cell>
          <cell r="C111">
            <v>23</v>
          </cell>
        </row>
        <row r="112">
          <cell r="A112" t="str">
            <v>L1201</v>
          </cell>
          <cell r="B112" t="str">
            <v>TOPS</v>
          </cell>
          <cell r="C112">
            <v>227</v>
          </cell>
        </row>
        <row r="113">
          <cell r="A113" t="str">
            <v>L1202</v>
          </cell>
          <cell r="B113" t="str">
            <v>BOTTOMS</v>
          </cell>
          <cell r="C113">
            <v>283</v>
          </cell>
        </row>
        <row r="114">
          <cell r="A114" t="str">
            <v>L1203</v>
          </cell>
          <cell r="B114" t="str">
            <v>DRESSES</v>
          </cell>
          <cell r="C114">
            <v>17</v>
          </cell>
        </row>
        <row r="115">
          <cell r="A115" t="str">
            <v>L1204</v>
          </cell>
          <cell r="B115" t="str">
            <v>KNITWEAR</v>
          </cell>
          <cell r="C115">
            <v>142</v>
          </cell>
        </row>
        <row r="116">
          <cell r="A116" t="str">
            <v>L2101</v>
          </cell>
          <cell r="B116" t="str">
            <v>R&amp;R OUTERWEAR</v>
          </cell>
          <cell r="C116">
            <v>8</v>
          </cell>
        </row>
        <row r="117">
          <cell r="A117" t="str">
            <v>L2102</v>
          </cell>
          <cell r="B117" t="str">
            <v>R&amp;R BOTTOMS</v>
          </cell>
          <cell r="C117">
            <v>240</v>
          </cell>
        </row>
        <row r="118">
          <cell r="A118" t="str">
            <v>L2103</v>
          </cell>
          <cell r="B118" t="str">
            <v>R&amp;R KNITWEAR</v>
          </cell>
          <cell r="C118">
            <v>134</v>
          </cell>
        </row>
        <row r="119">
          <cell r="A119" t="str">
            <v>L2104</v>
          </cell>
          <cell r="B119" t="str">
            <v>R&amp;R TOPS</v>
          </cell>
          <cell r="C119">
            <v>365</v>
          </cell>
        </row>
        <row r="120">
          <cell r="A120" t="str">
            <v>L2108</v>
          </cell>
          <cell r="B120" t="str">
            <v>R&amp;R DRESSES</v>
          </cell>
          <cell r="C120">
            <v>49</v>
          </cell>
        </row>
        <row r="121">
          <cell r="A121" t="str">
            <v>L2201</v>
          </cell>
          <cell r="B121" t="str">
            <v>LEGGINGS</v>
          </cell>
          <cell r="C121">
            <v>400</v>
          </cell>
        </row>
        <row r="122">
          <cell r="A122" t="str">
            <v>L2301</v>
          </cell>
          <cell r="B122" t="str">
            <v>LADIES DOORBUSTER</v>
          </cell>
          <cell r="C122">
            <v>123</v>
          </cell>
        </row>
        <row r="123">
          <cell r="A123" t="str">
            <v>L2401</v>
          </cell>
          <cell r="B123" t="str">
            <v>CASUAL TROUSERS</v>
          </cell>
          <cell r="C123">
            <v>804</v>
          </cell>
        </row>
        <row r="124">
          <cell r="A124" t="str">
            <v>L2501</v>
          </cell>
          <cell r="B124" t="str">
            <v>JEANS OWN LABEL</v>
          </cell>
          <cell r="C124">
            <v>1160</v>
          </cell>
        </row>
        <row r="125">
          <cell r="A125" t="str">
            <v>L2601</v>
          </cell>
          <cell r="B125" t="str">
            <v>ACTIVE</v>
          </cell>
          <cell r="C125">
            <v>122</v>
          </cell>
        </row>
        <row r="126">
          <cell r="A126" t="str">
            <v>L2602</v>
          </cell>
          <cell r="B126" t="str">
            <v>JOG BOTTOMS</v>
          </cell>
          <cell r="C126">
            <v>185</v>
          </cell>
        </row>
        <row r="127">
          <cell r="A127" t="str">
            <v>L2603</v>
          </cell>
          <cell r="B127" t="str">
            <v>SPORTS TOPS</v>
          </cell>
          <cell r="C127">
            <v>139</v>
          </cell>
        </row>
        <row r="128">
          <cell r="A128" t="str">
            <v>L2701</v>
          </cell>
          <cell r="B128" t="str">
            <v>CASUAL SKIRTS</v>
          </cell>
          <cell r="C128">
            <v>1350</v>
          </cell>
        </row>
        <row r="129">
          <cell r="A129" t="str">
            <v>L2801</v>
          </cell>
          <cell r="B129" t="str">
            <v>BE BEAU OUTERWEAR</v>
          </cell>
          <cell r="C129">
            <v>0</v>
          </cell>
        </row>
        <row r="130">
          <cell r="A130" t="str">
            <v>L2802</v>
          </cell>
          <cell r="B130" t="str">
            <v>BE BEAU TROUSERS</v>
          </cell>
          <cell r="C130">
            <v>5</v>
          </cell>
        </row>
        <row r="131">
          <cell r="A131" t="str">
            <v>L2805</v>
          </cell>
          <cell r="B131" t="str">
            <v>BE BEAU JERSEY TOPS</v>
          </cell>
          <cell r="C131">
            <v>31</v>
          </cell>
        </row>
        <row r="132">
          <cell r="A132" t="str">
            <v>L2807</v>
          </cell>
          <cell r="B132" t="str">
            <v>BE BEAU DRESSES</v>
          </cell>
          <cell r="C132">
            <v>8</v>
          </cell>
        </row>
        <row r="133">
          <cell r="A133" t="str">
            <v>L2808</v>
          </cell>
          <cell r="B133" t="str">
            <v>BE BEAU KNITWEAR</v>
          </cell>
          <cell r="C133">
            <v>0</v>
          </cell>
        </row>
        <row r="134">
          <cell r="A134" t="str">
            <v>L2901</v>
          </cell>
          <cell r="B134" t="str">
            <v>ET VOUS TOPS</v>
          </cell>
          <cell r="C134">
            <v>0</v>
          </cell>
        </row>
        <row r="135">
          <cell r="A135" t="str">
            <v>L2902</v>
          </cell>
          <cell r="B135" t="str">
            <v>ET VOUS BOTTOMS</v>
          </cell>
          <cell r="C135">
            <v>3</v>
          </cell>
        </row>
        <row r="136">
          <cell r="A136" t="str">
            <v>L2905</v>
          </cell>
          <cell r="B136" t="str">
            <v>ET VOUS KNITWEAR</v>
          </cell>
          <cell r="C136">
            <v>0</v>
          </cell>
        </row>
        <row r="137">
          <cell r="A137" t="str">
            <v>L3001</v>
          </cell>
          <cell r="B137" t="str">
            <v>SOON TOPS</v>
          </cell>
          <cell r="C137">
            <v>700</v>
          </cell>
        </row>
        <row r="138">
          <cell r="A138" t="str">
            <v>L3002</v>
          </cell>
          <cell r="B138" t="str">
            <v>SOON BOTTOMS</v>
          </cell>
          <cell r="C138">
            <v>299</v>
          </cell>
        </row>
        <row r="139">
          <cell r="A139" t="str">
            <v>L3003</v>
          </cell>
          <cell r="B139" t="str">
            <v>SOON OUTERWEAR</v>
          </cell>
          <cell r="C139">
            <v>6</v>
          </cell>
        </row>
        <row r="140">
          <cell r="A140" t="str">
            <v>L3004</v>
          </cell>
          <cell r="B140" t="str">
            <v>SOON DRESSES</v>
          </cell>
          <cell r="C140">
            <v>158</v>
          </cell>
        </row>
        <row r="141">
          <cell r="A141" t="str">
            <v>L3005</v>
          </cell>
          <cell r="B141" t="str">
            <v>SOON KNITWEAR</v>
          </cell>
          <cell r="C141">
            <v>92</v>
          </cell>
        </row>
        <row r="142">
          <cell r="A142" t="str">
            <v>M0101</v>
          </cell>
          <cell r="B142" t="str">
            <v>TAILORING</v>
          </cell>
          <cell r="C142">
            <v>264</v>
          </cell>
        </row>
        <row r="143">
          <cell r="A143" t="str">
            <v>M0102</v>
          </cell>
          <cell r="B143" t="str">
            <v>FORMAL SHIRTS</v>
          </cell>
          <cell r="C143">
            <v>248</v>
          </cell>
        </row>
        <row r="144">
          <cell r="A144" t="str">
            <v>M0103</v>
          </cell>
          <cell r="B144" t="str">
            <v>FORMAL TROUSERS</v>
          </cell>
          <cell r="C144">
            <v>102</v>
          </cell>
        </row>
        <row r="145">
          <cell r="A145" t="str">
            <v>M0104</v>
          </cell>
          <cell r="B145" t="str">
            <v>TIES</v>
          </cell>
          <cell r="C145">
            <v>242</v>
          </cell>
        </row>
        <row r="146">
          <cell r="A146" t="str">
            <v>M0201</v>
          </cell>
          <cell r="B146" t="str">
            <v>OUTERWEAR</v>
          </cell>
          <cell r="C146">
            <v>10</v>
          </cell>
        </row>
        <row r="147">
          <cell r="A147" t="str">
            <v>M0301</v>
          </cell>
          <cell r="B147" t="str">
            <v>KNITWEAR</v>
          </cell>
          <cell r="C147">
            <v>310</v>
          </cell>
        </row>
        <row r="148">
          <cell r="A148" t="str">
            <v>M0501</v>
          </cell>
          <cell r="B148" t="str">
            <v>VESTS</v>
          </cell>
          <cell r="C148">
            <v>547</v>
          </cell>
        </row>
        <row r="149">
          <cell r="A149" t="str">
            <v>M0502</v>
          </cell>
          <cell r="B149" t="str">
            <v>T-SHIRTS</v>
          </cell>
          <cell r="C149">
            <v>3049</v>
          </cell>
        </row>
        <row r="150">
          <cell r="A150" t="str">
            <v>M0503</v>
          </cell>
          <cell r="B150" t="str">
            <v>POLO SHIRTS</v>
          </cell>
          <cell r="C150">
            <v>1079</v>
          </cell>
        </row>
        <row r="151">
          <cell r="A151" t="str">
            <v>M0504</v>
          </cell>
          <cell r="B151" t="str">
            <v>LS TOPS</v>
          </cell>
          <cell r="C151">
            <v>362</v>
          </cell>
        </row>
        <row r="152">
          <cell r="A152" t="str">
            <v>M0701</v>
          </cell>
          <cell r="B152" t="str">
            <v>SHORTS</v>
          </cell>
          <cell r="C152">
            <v>1460</v>
          </cell>
        </row>
        <row r="153">
          <cell r="A153" t="str">
            <v>M0801</v>
          </cell>
          <cell r="B153" t="str">
            <v>SWIMWEAR</v>
          </cell>
          <cell r="C153">
            <v>1126</v>
          </cell>
        </row>
        <row r="154">
          <cell r="A154" t="str">
            <v>M0901</v>
          </cell>
          <cell r="B154" t="str">
            <v>BOXERS</v>
          </cell>
          <cell r="C154">
            <v>931</v>
          </cell>
        </row>
        <row r="155">
          <cell r="A155" t="str">
            <v>M0902</v>
          </cell>
          <cell r="B155" t="str">
            <v>BRIEFS</v>
          </cell>
          <cell r="C155">
            <v>150</v>
          </cell>
        </row>
        <row r="156">
          <cell r="A156" t="str">
            <v>M0905</v>
          </cell>
          <cell r="B156" t="str">
            <v>BRANDED BOXERS</v>
          </cell>
          <cell r="C156">
            <v>31</v>
          </cell>
        </row>
        <row r="157">
          <cell r="A157" t="str">
            <v>M1001</v>
          </cell>
          <cell r="B157" t="str">
            <v>PYJAMAS</v>
          </cell>
          <cell r="C157">
            <v>568</v>
          </cell>
        </row>
        <row r="158">
          <cell r="A158" t="str">
            <v>M1201</v>
          </cell>
          <cell r="B158" t="str">
            <v>OUTERWEAR</v>
          </cell>
          <cell r="C158">
            <v>6</v>
          </cell>
        </row>
        <row r="159">
          <cell r="A159" t="str">
            <v>M1202</v>
          </cell>
          <cell r="B159" t="str">
            <v>SHIRTS</v>
          </cell>
          <cell r="C159">
            <v>22</v>
          </cell>
        </row>
        <row r="160">
          <cell r="A160" t="str">
            <v>M1203</v>
          </cell>
          <cell r="B160" t="str">
            <v>CASUAL TOPS</v>
          </cell>
          <cell r="C160">
            <v>186</v>
          </cell>
        </row>
        <row r="161">
          <cell r="A161" t="str">
            <v>M1204</v>
          </cell>
          <cell r="B161" t="str">
            <v>KNITWEAR</v>
          </cell>
          <cell r="C161">
            <v>79</v>
          </cell>
        </row>
        <row r="162">
          <cell r="A162" t="str">
            <v>M1205</v>
          </cell>
          <cell r="B162" t="str">
            <v>BOTTOMS</v>
          </cell>
          <cell r="C162">
            <v>67</v>
          </cell>
        </row>
        <row r="163">
          <cell r="A163" t="str">
            <v>M1501</v>
          </cell>
          <cell r="B163" t="str">
            <v>CASUAL TROUSERS</v>
          </cell>
          <cell r="C163">
            <v>1114</v>
          </cell>
        </row>
        <row r="164">
          <cell r="A164" t="str">
            <v>M1601</v>
          </cell>
          <cell r="B164" t="str">
            <v>JEANS</v>
          </cell>
          <cell r="C164">
            <v>757</v>
          </cell>
        </row>
        <row r="165">
          <cell r="A165" t="str">
            <v>M1701</v>
          </cell>
          <cell r="B165" t="str">
            <v>JOGS</v>
          </cell>
          <cell r="C165">
            <v>112</v>
          </cell>
        </row>
        <row r="166">
          <cell r="A166" t="str">
            <v>M1901</v>
          </cell>
          <cell r="B166" t="str">
            <v>CASUAL SHIRTS</v>
          </cell>
          <cell r="C166">
            <v>486</v>
          </cell>
        </row>
        <row r="167">
          <cell r="A167" t="str">
            <v>M2002</v>
          </cell>
          <cell r="B167" t="str">
            <v>KNITWEAR</v>
          </cell>
          <cell r="C167">
            <v>4</v>
          </cell>
        </row>
        <row r="168">
          <cell r="A168" t="str">
            <v>M2003</v>
          </cell>
          <cell r="B168" t="str">
            <v>CASUAL SHIRTS</v>
          </cell>
          <cell r="C168">
            <v>1</v>
          </cell>
        </row>
        <row r="169">
          <cell r="A169" t="str">
            <v>M2004</v>
          </cell>
          <cell r="B169" t="str">
            <v>CASUAL TOPS</v>
          </cell>
          <cell r="C169">
            <v>46</v>
          </cell>
        </row>
        <row r="170">
          <cell r="A170" t="str">
            <v>M2006</v>
          </cell>
          <cell r="B170" t="str">
            <v>CASUAL TROUSERS</v>
          </cell>
          <cell r="C170">
            <v>57</v>
          </cell>
        </row>
        <row r="171">
          <cell r="A171" t="str">
            <v>M2007</v>
          </cell>
          <cell r="B171" t="str">
            <v>DENIM</v>
          </cell>
          <cell r="C171">
            <v>28</v>
          </cell>
        </row>
        <row r="172">
          <cell r="A172" t="str">
            <v>M3201</v>
          </cell>
          <cell r="B172" t="str">
            <v>BELTS</v>
          </cell>
          <cell r="C172">
            <v>327</v>
          </cell>
        </row>
        <row r="173">
          <cell r="A173" t="str">
            <v>M3202</v>
          </cell>
          <cell r="B173" t="str">
            <v>SOFT</v>
          </cell>
          <cell r="C173">
            <v>260</v>
          </cell>
        </row>
        <row r="174">
          <cell r="A174" t="str">
            <v>M3204</v>
          </cell>
          <cell r="B174" t="str">
            <v>OTHER</v>
          </cell>
          <cell r="C174">
            <v>109</v>
          </cell>
        </row>
        <row r="175">
          <cell r="A175" t="str">
            <v>M3301</v>
          </cell>
          <cell r="B175" t="str">
            <v>SOCKS</v>
          </cell>
          <cell r="C175">
            <v>740</v>
          </cell>
        </row>
        <row r="176">
          <cell r="A176" t="str">
            <v>M3302</v>
          </cell>
          <cell r="B176" t="str">
            <v>TENSATOR SOCKS</v>
          </cell>
          <cell r="C176">
            <v>145</v>
          </cell>
        </row>
        <row r="177">
          <cell r="A177" t="str">
            <v>S0301</v>
          </cell>
          <cell r="B177" t="str">
            <v>LADIES SOFT</v>
          </cell>
          <cell r="C177">
            <v>446</v>
          </cell>
        </row>
        <row r="178">
          <cell r="A178" t="str">
            <v>S0303</v>
          </cell>
          <cell r="B178" t="str">
            <v>LADIES BAGS</v>
          </cell>
          <cell r="C178">
            <v>547</v>
          </cell>
        </row>
        <row r="179">
          <cell r="A179" t="str">
            <v>S0306</v>
          </cell>
          <cell r="B179" t="str">
            <v>LADIES BELTS</v>
          </cell>
          <cell r="C179">
            <v>193</v>
          </cell>
        </row>
        <row r="180">
          <cell r="A180" t="str">
            <v>S1101</v>
          </cell>
          <cell r="B180" t="str">
            <v>SWIMWEAR</v>
          </cell>
          <cell r="C180">
            <v>1451</v>
          </cell>
        </row>
        <row r="181">
          <cell r="A181" t="str">
            <v>S1201</v>
          </cell>
          <cell r="B181" t="str">
            <v>BRANDED UNDERWEAR</v>
          </cell>
          <cell r="C181">
            <v>0</v>
          </cell>
        </row>
        <row r="182">
          <cell r="A182" t="str">
            <v>S1202</v>
          </cell>
          <cell r="B182" t="str">
            <v>OWN LABEL UNDERWEAR</v>
          </cell>
          <cell r="C182">
            <v>9330</v>
          </cell>
        </row>
        <row r="183">
          <cell r="A183" t="str">
            <v>S1301</v>
          </cell>
          <cell r="B183" t="str">
            <v>PYJAMAS</v>
          </cell>
          <cell r="C183">
            <v>933</v>
          </cell>
        </row>
        <row r="184">
          <cell r="A184" t="str">
            <v>S1303</v>
          </cell>
          <cell r="B184" t="str">
            <v>NIGHTIES</v>
          </cell>
          <cell r="C184">
            <v>395</v>
          </cell>
        </row>
        <row r="185">
          <cell r="A185" t="str">
            <v>S1306</v>
          </cell>
          <cell r="B185" t="str">
            <v>LOUNGEWEAR</v>
          </cell>
          <cell r="C185">
            <v>64</v>
          </cell>
        </row>
        <row r="186">
          <cell r="A186" t="str">
            <v>S1401</v>
          </cell>
          <cell r="B186" t="str">
            <v>SOCKS</v>
          </cell>
          <cell r="C186">
            <v>1274</v>
          </cell>
        </row>
        <row r="187">
          <cell r="A187" t="str">
            <v>S1402</v>
          </cell>
          <cell r="B187" t="str">
            <v>HOSIERY</v>
          </cell>
          <cell r="C187">
            <v>1061</v>
          </cell>
        </row>
        <row r="188">
          <cell r="A188" t="str">
            <v>S1501</v>
          </cell>
          <cell r="B188" t="str">
            <v>ESSENT DOORBUSTER</v>
          </cell>
          <cell r="C188">
            <v>54</v>
          </cell>
        </row>
        <row r="189">
          <cell r="A189" t="str">
            <v>Z0101</v>
          </cell>
          <cell r="B189" t="str">
            <v>GIFT VOUCHERS</v>
          </cell>
          <cell r="C189">
            <v>-15</v>
          </cell>
        </row>
        <row r="190">
          <cell r="C190">
            <v>90876</v>
          </cell>
        </row>
      </sheetData>
      <sheetData sheetId="13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C0102</v>
          </cell>
          <cell r="B3" t="str">
            <v>GIRLS TOPS</v>
          </cell>
          <cell r="C3">
            <v>1808</v>
          </cell>
        </row>
        <row r="4">
          <cell r="A4" t="str">
            <v>C0103</v>
          </cell>
          <cell r="B4" t="str">
            <v>GIRLS BOTTOMS</v>
          </cell>
          <cell r="C4">
            <v>1403</v>
          </cell>
        </row>
        <row r="5">
          <cell r="A5" t="str">
            <v>C0104</v>
          </cell>
          <cell r="B5" t="str">
            <v>GIRLS SETS</v>
          </cell>
          <cell r="C5">
            <v>79</v>
          </cell>
        </row>
        <row r="6">
          <cell r="A6" t="str">
            <v>C0105</v>
          </cell>
          <cell r="B6" t="str">
            <v>GIRLS DRESSES</v>
          </cell>
          <cell r="C6">
            <v>643</v>
          </cell>
        </row>
        <row r="7">
          <cell r="A7" t="str">
            <v>C0107</v>
          </cell>
          <cell r="B7" t="str">
            <v>GIRLS SWIMWEAR</v>
          </cell>
          <cell r="C7">
            <v>104</v>
          </cell>
        </row>
        <row r="8">
          <cell r="A8" t="str">
            <v>C0202</v>
          </cell>
          <cell r="B8" t="str">
            <v>BOYS TOPS</v>
          </cell>
          <cell r="C8">
            <v>1996</v>
          </cell>
        </row>
        <row r="9">
          <cell r="A9" t="str">
            <v>C0203</v>
          </cell>
          <cell r="B9" t="str">
            <v>BOYS BOTTOMS</v>
          </cell>
          <cell r="C9">
            <v>938</v>
          </cell>
        </row>
        <row r="10">
          <cell r="A10" t="str">
            <v>C0206</v>
          </cell>
          <cell r="B10" t="str">
            <v>BOYS SWIMWEAR</v>
          </cell>
          <cell r="C10">
            <v>128</v>
          </cell>
        </row>
        <row r="11">
          <cell r="A11" t="str">
            <v>C0301</v>
          </cell>
          <cell r="B11" t="str">
            <v>GIRLSWEAR</v>
          </cell>
          <cell r="C11">
            <v>3051</v>
          </cell>
        </row>
        <row r="12">
          <cell r="A12" t="str">
            <v>C0402</v>
          </cell>
          <cell r="B12" t="str">
            <v>BOYS SCHOOLWEAR</v>
          </cell>
          <cell r="C12">
            <v>0</v>
          </cell>
        </row>
        <row r="13">
          <cell r="A13" t="str">
            <v>C0601</v>
          </cell>
          <cell r="B13" t="str">
            <v>BOYSWEAR</v>
          </cell>
          <cell r="C13">
            <v>3255</v>
          </cell>
        </row>
        <row r="14">
          <cell r="A14" t="str">
            <v>C0701</v>
          </cell>
          <cell r="B14" t="str">
            <v>GIRLS DISNEY</v>
          </cell>
          <cell r="C14">
            <v>693</v>
          </cell>
        </row>
        <row r="15">
          <cell r="A15" t="str">
            <v>C0702</v>
          </cell>
          <cell r="B15" t="str">
            <v>BOYS DISNEY</v>
          </cell>
          <cell r="C15">
            <v>501</v>
          </cell>
        </row>
        <row r="16">
          <cell r="A16" t="str">
            <v>C0703</v>
          </cell>
          <cell r="B16" t="str">
            <v>NEWBORN DISNEY</v>
          </cell>
          <cell r="C16">
            <v>579</v>
          </cell>
        </row>
        <row r="17">
          <cell r="A17" t="str">
            <v>C0704</v>
          </cell>
          <cell r="B17" t="str">
            <v>FOOTWEAR AND ACCESS</v>
          </cell>
          <cell r="C17">
            <v>474</v>
          </cell>
        </row>
        <row r="18">
          <cell r="A18" t="str">
            <v>C0705</v>
          </cell>
          <cell r="B18" t="str">
            <v>SWIMWEAR</v>
          </cell>
          <cell r="C18">
            <v>115</v>
          </cell>
        </row>
        <row r="19">
          <cell r="A19" t="str">
            <v>C0801</v>
          </cell>
          <cell r="B19" t="str">
            <v>UNDERWEAR</v>
          </cell>
          <cell r="C19">
            <v>1347</v>
          </cell>
        </row>
        <row r="20">
          <cell r="A20" t="str">
            <v>C0802</v>
          </cell>
          <cell r="B20" t="str">
            <v>SOCKS</v>
          </cell>
          <cell r="C20">
            <v>1330</v>
          </cell>
        </row>
        <row r="21">
          <cell r="A21" t="str">
            <v>C0901</v>
          </cell>
          <cell r="B21" t="str">
            <v>GIRLS NIGHTWEAR</v>
          </cell>
          <cell r="C21">
            <v>474</v>
          </cell>
        </row>
        <row r="22">
          <cell r="A22" t="str">
            <v>C0902</v>
          </cell>
          <cell r="B22" t="str">
            <v>BOYS NIGHTWEAR</v>
          </cell>
          <cell r="C22">
            <v>349</v>
          </cell>
        </row>
        <row r="23">
          <cell r="A23" t="str">
            <v>C0903</v>
          </cell>
          <cell r="B23" t="str">
            <v>INFANT GIRLS NIGHTWE</v>
          </cell>
          <cell r="C23">
            <v>340</v>
          </cell>
        </row>
        <row r="24">
          <cell r="A24" t="str">
            <v>C0904</v>
          </cell>
          <cell r="B24" t="str">
            <v>INFANT BOYS NIGHTWEA</v>
          </cell>
          <cell r="C24">
            <v>313</v>
          </cell>
        </row>
        <row r="25">
          <cell r="A25" t="str">
            <v>C1001</v>
          </cell>
          <cell r="B25" t="str">
            <v>INFANTS ESSENTIALS</v>
          </cell>
          <cell r="C25">
            <v>1116</v>
          </cell>
        </row>
        <row r="26">
          <cell r="A26" t="str">
            <v>C1002</v>
          </cell>
          <cell r="B26" t="str">
            <v>LAYETTE</v>
          </cell>
          <cell r="C26">
            <v>96</v>
          </cell>
        </row>
        <row r="27">
          <cell r="A27" t="str">
            <v>C1101</v>
          </cell>
          <cell r="B27" t="str">
            <v>CHILDRENS DRESSUP</v>
          </cell>
          <cell r="C27">
            <v>110</v>
          </cell>
        </row>
        <row r="28">
          <cell r="A28" t="str">
            <v>C1202</v>
          </cell>
          <cell r="B28" t="str">
            <v>CANDY TOPS</v>
          </cell>
          <cell r="C28">
            <v>718</v>
          </cell>
        </row>
        <row r="29">
          <cell r="A29" t="str">
            <v>C1203</v>
          </cell>
          <cell r="B29" t="str">
            <v>CANDY BOTTOMS</v>
          </cell>
          <cell r="C29">
            <v>497</v>
          </cell>
        </row>
        <row r="30">
          <cell r="A30" t="str">
            <v>C1205</v>
          </cell>
          <cell r="B30" t="str">
            <v>CANDY DRESSES</v>
          </cell>
          <cell r="C30">
            <v>254</v>
          </cell>
        </row>
        <row r="31">
          <cell r="A31" t="str">
            <v>C1401</v>
          </cell>
          <cell r="B31" t="str">
            <v>GIRLSWEAR</v>
          </cell>
          <cell r="C31">
            <v>541</v>
          </cell>
        </row>
        <row r="32">
          <cell r="A32" t="str">
            <v>C1402</v>
          </cell>
          <cell r="B32" t="str">
            <v>BOYSWEAR</v>
          </cell>
          <cell r="C32">
            <v>248</v>
          </cell>
        </row>
        <row r="33">
          <cell r="A33" t="str">
            <v>C1403</v>
          </cell>
          <cell r="B33" t="str">
            <v>INFANTSWEAR</v>
          </cell>
          <cell r="C33">
            <v>592</v>
          </cell>
        </row>
        <row r="34">
          <cell r="A34" t="str">
            <v>C1404</v>
          </cell>
          <cell r="B34" t="str">
            <v>SUNGLASSES</v>
          </cell>
          <cell r="C34">
            <v>7</v>
          </cell>
        </row>
        <row r="35">
          <cell r="A35" t="str">
            <v>C1501</v>
          </cell>
          <cell r="B35" t="str">
            <v>OWN BRAND</v>
          </cell>
          <cell r="C35">
            <v>907</v>
          </cell>
        </row>
        <row r="36">
          <cell r="A36" t="str">
            <v>C1502</v>
          </cell>
          <cell r="B36" t="str">
            <v>EXTERNAL BRANDS</v>
          </cell>
          <cell r="C36">
            <v>0</v>
          </cell>
        </row>
        <row r="37">
          <cell r="A37" t="str">
            <v>F0101</v>
          </cell>
          <cell r="B37" t="str">
            <v>FLATS</v>
          </cell>
          <cell r="C37">
            <v>437</v>
          </cell>
        </row>
        <row r="38">
          <cell r="A38" t="str">
            <v>F0102</v>
          </cell>
          <cell r="B38" t="str">
            <v>FORMAL</v>
          </cell>
          <cell r="C38">
            <v>495</v>
          </cell>
        </row>
        <row r="39">
          <cell r="A39" t="str">
            <v>F0103</v>
          </cell>
          <cell r="B39" t="str">
            <v>CANVAS</v>
          </cell>
          <cell r="C39">
            <v>214</v>
          </cell>
        </row>
        <row r="40">
          <cell r="A40" t="str">
            <v>F0104</v>
          </cell>
          <cell r="B40" t="str">
            <v>BOOTS</v>
          </cell>
          <cell r="C40">
            <v>6</v>
          </cell>
        </row>
        <row r="41">
          <cell r="A41" t="str">
            <v>F0105</v>
          </cell>
          <cell r="B41" t="str">
            <v>SANDALS</v>
          </cell>
          <cell r="C41">
            <v>276</v>
          </cell>
        </row>
        <row r="42">
          <cell r="A42" t="str">
            <v>F0106</v>
          </cell>
          <cell r="B42" t="str">
            <v>SOLEFLEX</v>
          </cell>
          <cell r="C42">
            <v>185</v>
          </cell>
        </row>
        <row r="43">
          <cell r="A43" t="str">
            <v>F0201</v>
          </cell>
          <cell r="B43" t="str">
            <v>CORE</v>
          </cell>
          <cell r="C43">
            <v>67</v>
          </cell>
        </row>
        <row r="44">
          <cell r="A44" t="str">
            <v>F0202</v>
          </cell>
          <cell r="B44" t="str">
            <v>FASHION</v>
          </cell>
          <cell r="C44">
            <v>193</v>
          </cell>
        </row>
        <row r="45">
          <cell r="A45" t="str">
            <v>F0301</v>
          </cell>
          <cell r="B45" t="str">
            <v>CASUAL</v>
          </cell>
          <cell r="C45">
            <v>204</v>
          </cell>
        </row>
        <row r="46">
          <cell r="A46" t="str">
            <v>F0302</v>
          </cell>
          <cell r="B46" t="str">
            <v>FORMAL</v>
          </cell>
          <cell r="C46">
            <v>257</v>
          </cell>
        </row>
        <row r="47">
          <cell r="A47" t="str">
            <v>F0304</v>
          </cell>
          <cell r="B47" t="str">
            <v>SANDALS</v>
          </cell>
          <cell r="C47">
            <v>65</v>
          </cell>
        </row>
        <row r="48">
          <cell r="A48" t="str">
            <v>F0305</v>
          </cell>
          <cell r="B48" t="str">
            <v>SLIPPERS</v>
          </cell>
          <cell r="C48">
            <v>225</v>
          </cell>
        </row>
        <row r="49">
          <cell r="A49" t="str">
            <v>F0401</v>
          </cell>
          <cell r="B49" t="str">
            <v>GIRLS FOOTWEAR</v>
          </cell>
          <cell r="C49">
            <v>849</v>
          </cell>
        </row>
        <row r="50">
          <cell r="A50" t="str">
            <v>F0402</v>
          </cell>
          <cell r="B50" t="str">
            <v>BOYS FOOTWEAR</v>
          </cell>
          <cell r="C50">
            <v>497</v>
          </cell>
        </row>
        <row r="51">
          <cell r="A51" t="str">
            <v>F0403</v>
          </cell>
          <cell r="B51" t="str">
            <v>INFANTS FOOTWEAR</v>
          </cell>
          <cell r="C51">
            <v>555</v>
          </cell>
        </row>
        <row r="52">
          <cell r="A52" t="str">
            <v>F0404</v>
          </cell>
          <cell r="B52" t="str">
            <v>CHILDRENS SLIPPERS</v>
          </cell>
          <cell r="C52">
            <v>239</v>
          </cell>
        </row>
        <row r="53">
          <cell r="A53" t="str">
            <v>H0703</v>
          </cell>
          <cell r="B53" t="str">
            <v>TOWELS</v>
          </cell>
          <cell r="C53">
            <v>8</v>
          </cell>
        </row>
        <row r="54">
          <cell r="A54" t="str">
            <v>L0102</v>
          </cell>
          <cell r="B54" t="str">
            <v>TAILORING JKTS</v>
          </cell>
          <cell r="C54">
            <v>89</v>
          </cell>
        </row>
        <row r="55">
          <cell r="A55" t="str">
            <v>L0103</v>
          </cell>
          <cell r="B55" t="str">
            <v>TAILORING TROUSERS</v>
          </cell>
          <cell r="C55">
            <v>49</v>
          </cell>
        </row>
        <row r="56">
          <cell r="A56" t="str">
            <v>L0104</v>
          </cell>
          <cell r="B56" t="str">
            <v>TAILORING SKIRTS</v>
          </cell>
          <cell r="C56">
            <v>49</v>
          </cell>
        </row>
        <row r="57">
          <cell r="A57" t="str">
            <v>L0105</v>
          </cell>
          <cell r="B57" t="str">
            <v>TAILORING DRESSES</v>
          </cell>
          <cell r="C57">
            <v>53</v>
          </cell>
        </row>
        <row r="58">
          <cell r="A58" t="str">
            <v>L0201</v>
          </cell>
          <cell r="B58" t="str">
            <v>CASUAL JKTS</v>
          </cell>
          <cell r="C58">
            <v>16</v>
          </cell>
        </row>
        <row r="59">
          <cell r="A59" t="str">
            <v>L0301</v>
          </cell>
          <cell r="B59" t="str">
            <v>CARDIGAN</v>
          </cell>
          <cell r="C59">
            <v>428</v>
          </cell>
        </row>
        <row r="60">
          <cell r="A60" t="str">
            <v>L0302</v>
          </cell>
          <cell r="B60" t="str">
            <v>JUMPER</v>
          </cell>
          <cell r="C60">
            <v>1382</v>
          </cell>
        </row>
        <row r="61">
          <cell r="A61" t="str">
            <v>L0303</v>
          </cell>
          <cell r="B61" t="str">
            <v>FORMAL</v>
          </cell>
          <cell r="C61">
            <v>232</v>
          </cell>
        </row>
        <row r="62">
          <cell r="A62" t="str">
            <v>L0401</v>
          </cell>
          <cell r="B62" t="str">
            <v>CASUAL TOPS</v>
          </cell>
          <cell r="C62">
            <v>5154</v>
          </cell>
        </row>
        <row r="63">
          <cell r="A63" t="str">
            <v>L0402</v>
          </cell>
          <cell r="B63" t="str">
            <v>FORMAL TOPS</v>
          </cell>
          <cell r="C63">
            <v>105</v>
          </cell>
        </row>
        <row r="64">
          <cell r="A64" t="str">
            <v>L0501</v>
          </cell>
          <cell r="B64" t="str">
            <v>CASUAL SHIRTS</v>
          </cell>
          <cell r="C64">
            <v>1877</v>
          </cell>
        </row>
        <row r="65">
          <cell r="A65" t="str">
            <v>L0502</v>
          </cell>
          <cell r="B65" t="str">
            <v>FORMAL BLOUSES</v>
          </cell>
          <cell r="C65">
            <v>191</v>
          </cell>
        </row>
        <row r="66">
          <cell r="A66" t="str">
            <v>L0601</v>
          </cell>
          <cell r="B66" t="str">
            <v>SHORTS</v>
          </cell>
          <cell r="C66">
            <v>376</v>
          </cell>
        </row>
        <row r="67">
          <cell r="A67" t="str">
            <v>L0602</v>
          </cell>
          <cell r="B67" t="str">
            <v>DENIM SHORTS</v>
          </cell>
          <cell r="C67">
            <v>327</v>
          </cell>
        </row>
        <row r="68">
          <cell r="A68" t="str">
            <v>L0701</v>
          </cell>
          <cell r="B68" t="str">
            <v>FORMAL TROUSERS</v>
          </cell>
          <cell r="C68">
            <v>197</v>
          </cell>
        </row>
        <row r="69">
          <cell r="A69" t="str">
            <v>L0801</v>
          </cell>
          <cell r="B69" t="str">
            <v>HOLIDAY SHOP</v>
          </cell>
          <cell r="C69">
            <v>212</v>
          </cell>
        </row>
        <row r="70">
          <cell r="A70" t="str">
            <v>L0901</v>
          </cell>
          <cell r="B70" t="str">
            <v>DRESSES</v>
          </cell>
          <cell r="C70">
            <v>1288</v>
          </cell>
        </row>
        <row r="71">
          <cell r="A71" t="str">
            <v>L1101</v>
          </cell>
          <cell r="B71" t="str">
            <v>TOPS</v>
          </cell>
          <cell r="C71">
            <v>1117</v>
          </cell>
        </row>
        <row r="72">
          <cell r="A72" t="str">
            <v>L1102</v>
          </cell>
          <cell r="B72" t="str">
            <v>BOTTOMS</v>
          </cell>
          <cell r="C72">
            <v>218</v>
          </cell>
        </row>
        <row r="73">
          <cell r="A73" t="str">
            <v>L1103</v>
          </cell>
          <cell r="B73" t="str">
            <v>DRESSES</v>
          </cell>
          <cell r="C73">
            <v>161</v>
          </cell>
        </row>
        <row r="74">
          <cell r="A74" t="str">
            <v>L1201</v>
          </cell>
          <cell r="B74" t="str">
            <v>TOPS</v>
          </cell>
          <cell r="C74">
            <v>191</v>
          </cell>
        </row>
        <row r="75">
          <cell r="A75" t="str">
            <v>L1202</v>
          </cell>
          <cell r="B75" t="str">
            <v>BOTTOMS</v>
          </cell>
          <cell r="C75">
            <v>196</v>
          </cell>
        </row>
        <row r="76">
          <cell r="A76" t="str">
            <v>L1203</v>
          </cell>
          <cell r="B76" t="str">
            <v>DRESSES</v>
          </cell>
          <cell r="C76">
            <v>2</v>
          </cell>
        </row>
        <row r="77">
          <cell r="A77" t="str">
            <v>L1204</v>
          </cell>
          <cell r="B77" t="str">
            <v>KNITWEAR</v>
          </cell>
          <cell r="C77">
            <v>181</v>
          </cell>
        </row>
        <row r="78">
          <cell r="A78" t="str">
            <v>L2102</v>
          </cell>
          <cell r="B78" t="str">
            <v>R&amp;R BOTTOMS</v>
          </cell>
          <cell r="C78">
            <v>258</v>
          </cell>
        </row>
        <row r="79">
          <cell r="A79" t="str">
            <v>L2103</v>
          </cell>
          <cell r="B79" t="str">
            <v>R&amp;R KNITWEAR</v>
          </cell>
          <cell r="C79">
            <v>235</v>
          </cell>
        </row>
        <row r="80">
          <cell r="A80" t="str">
            <v>L2104</v>
          </cell>
          <cell r="B80" t="str">
            <v>R&amp;R TOPS</v>
          </cell>
          <cell r="C80">
            <v>383</v>
          </cell>
        </row>
        <row r="81">
          <cell r="A81" t="str">
            <v>L2108</v>
          </cell>
          <cell r="B81" t="str">
            <v>R&amp;R DRESSES</v>
          </cell>
          <cell r="C81">
            <v>30</v>
          </cell>
        </row>
        <row r="82">
          <cell r="A82" t="str">
            <v>L2201</v>
          </cell>
          <cell r="B82" t="str">
            <v>LEGGINGS</v>
          </cell>
          <cell r="C82">
            <v>574</v>
          </cell>
        </row>
        <row r="83">
          <cell r="A83" t="str">
            <v>L2301</v>
          </cell>
          <cell r="B83" t="str">
            <v>LADIES DOORBUSTER</v>
          </cell>
          <cell r="C83">
            <v>63</v>
          </cell>
        </row>
        <row r="84">
          <cell r="A84" t="str">
            <v>L2401</v>
          </cell>
          <cell r="B84" t="str">
            <v>CASUAL TROUSERS</v>
          </cell>
          <cell r="C84">
            <v>580</v>
          </cell>
        </row>
        <row r="85">
          <cell r="A85" t="str">
            <v>L2501</v>
          </cell>
          <cell r="B85" t="str">
            <v>JEANS OWN LABEL</v>
          </cell>
          <cell r="C85">
            <v>1011</v>
          </cell>
        </row>
        <row r="86">
          <cell r="A86" t="str">
            <v>L2601</v>
          </cell>
          <cell r="B86" t="str">
            <v>ACTIVE</v>
          </cell>
          <cell r="C86">
            <v>64</v>
          </cell>
        </row>
        <row r="87">
          <cell r="A87" t="str">
            <v>L2602</v>
          </cell>
          <cell r="B87" t="str">
            <v>JOG BOTTOMS</v>
          </cell>
          <cell r="C87">
            <v>126</v>
          </cell>
        </row>
        <row r="88">
          <cell r="A88" t="str">
            <v>L2603</v>
          </cell>
          <cell r="B88" t="str">
            <v>SPORTS TOPS</v>
          </cell>
          <cell r="C88">
            <v>202</v>
          </cell>
        </row>
        <row r="89">
          <cell r="A89" t="str">
            <v>L2701</v>
          </cell>
          <cell r="B89" t="str">
            <v>CASUAL SKIRTS</v>
          </cell>
          <cell r="C89">
            <v>998</v>
          </cell>
        </row>
        <row r="90">
          <cell r="A90" t="str">
            <v>L3001</v>
          </cell>
          <cell r="B90" t="str">
            <v>SOON TOPS</v>
          </cell>
          <cell r="C90">
            <v>647</v>
          </cell>
        </row>
        <row r="91">
          <cell r="A91" t="str">
            <v>L3002</v>
          </cell>
          <cell r="B91" t="str">
            <v>SOON BOTTOMS</v>
          </cell>
          <cell r="C91">
            <v>282</v>
          </cell>
        </row>
        <row r="92">
          <cell r="A92" t="str">
            <v>L3004</v>
          </cell>
          <cell r="B92" t="str">
            <v>SOON DRESSES</v>
          </cell>
          <cell r="C92">
            <v>145</v>
          </cell>
        </row>
        <row r="93">
          <cell r="A93" t="str">
            <v>L3005</v>
          </cell>
          <cell r="B93" t="str">
            <v>SOON KNITWEAR</v>
          </cell>
          <cell r="C93">
            <v>279</v>
          </cell>
        </row>
        <row r="94">
          <cell r="A94" t="str">
            <v>M0301</v>
          </cell>
          <cell r="B94" t="str">
            <v>KNITWEAR</v>
          </cell>
          <cell r="C94">
            <v>625</v>
          </cell>
        </row>
        <row r="95">
          <cell r="A95" t="str">
            <v>M0501</v>
          </cell>
          <cell r="B95" t="str">
            <v>VESTS</v>
          </cell>
          <cell r="C95">
            <v>377</v>
          </cell>
        </row>
        <row r="96">
          <cell r="A96" t="str">
            <v>M0502</v>
          </cell>
          <cell r="B96" t="str">
            <v>T-SHIRTS</v>
          </cell>
          <cell r="C96">
            <v>2263</v>
          </cell>
        </row>
        <row r="97">
          <cell r="A97" t="str">
            <v>M0503</v>
          </cell>
          <cell r="B97" t="str">
            <v>POLO SHIRTS</v>
          </cell>
          <cell r="C97">
            <v>751</v>
          </cell>
        </row>
        <row r="98">
          <cell r="A98" t="str">
            <v>M0504</v>
          </cell>
          <cell r="B98" t="str">
            <v>LS TOPS</v>
          </cell>
          <cell r="C98">
            <v>434</v>
          </cell>
        </row>
        <row r="99">
          <cell r="A99" t="str">
            <v>M0701</v>
          </cell>
          <cell r="B99" t="str">
            <v>SHORTS</v>
          </cell>
          <cell r="C99">
            <v>726</v>
          </cell>
        </row>
        <row r="100">
          <cell r="A100" t="str">
            <v>M0801</v>
          </cell>
          <cell r="B100" t="str">
            <v>SWIMWEAR</v>
          </cell>
          <cell r="C100">
            <v>1026</v>
          </cell>
        </row>
        <row r="101">
          <cell r="A101" t="str">
            <v>M0901</v>
          </cell>
          <cell r="B101" t="str">
            <v>BOXERS</v>
          </cell>
          <cell r="C101">
            <v>715</v>
          </cell>
        </row>
        <row r="102">
          <cell r="A102" t="str">
            <v>M0902</v>
          </cell>
          <cell r="B102" t="str">
            <v>BRIEFS</v>
          </cell>
          <cell r="C102">
            <v>145</v>
          </cell>
        </row>
        <row r="103">
          <cell r="A103" t="str">
            <v>M0905</v>
          </cell>
          <cell r="B103" t="str">
            <v>BRANDED BOXERS</v>
          </cell>
          <cell r="C103">
            <v>37</v>
          </cell>
        </row>
        <row r="104">
          <cell r="A104" t="str">
            <v>M1001</v>
          </cell>
          <cell r="B104" t="str">
            <v>PYJAMAS</v>
          </cell>
          <cell r="C104">
            <v>787</v>
          </cell>
        </row>
        <row r="105">
          <cell r="A105" t="str">
            <v>M1202</v>
          </cell>
          <cell r="B105" t="str">
            <v>SHIRTS</v>
          </cell>
          <cell r="C105">
            <v>13</v>
          </cell>
        </row>
        <row r="106">
          <cell r="A106" t="str">
            <v>M1203</v>
          </cell>
          <cell r="B106" t="str">
            <v>CASUAL TOPS</v>
          </cell>
          <cell r="C106">
            <v>108</v>
          </cell>
        </row>
        <row r="107">
          <cell r="A107" t="str">
            <v>M1204</v>
          </cell>
          <cell r="B107" t="str">
            <v>KNITWEAR</v>
          </cell>
          <cell r="C107">
            <v>109</v>
          </cell>
        </row>
        <row r="108">
          <cell r="A108" t="str">
            <v>M1205</v>
          </cell>
          <cell r="B108" t="str">
            <v>BOTTOMS</v>
          </cell>
          <cell r="C108">
            <v>37</v>
          </cell>
        </row>
        <row r="109">
          <cell r="A109" t="str">
            <v>M1501</v>
          </cell>
          <cell r="B109" t="str">
            <v>CASUAL TROUSERS</v>
          </cell>
          <cell r="C109">
            <v>660</v>
          </cell>
        </row>
        <row r="110">
          <cell r="A110" t="str">
            <v>M1601</v>
          </cell>
          <cell r="B110" t="str">
            <v>JEANS</v>
          </cell>
          <cell r="C110">
            <v>634</v>
          </cell>
        </row>
        <row r="111">
          <cell r="A111" t="str">
            <v>M1701</v>
          </cell>
          <cell r="B111" t="str">
            <v>JOGS</v>
          </cell>
          <cell r="C111">
            <v>85</v>
          </cell>
        </row>
        <row r="112">
          <cell r="A112" t="str">
            <v>M1901</v>
          </cell>
          <cell r="B112" t="str">
            <v>CASUAL SHIRTS</v>
          </cell>
          <cell r="C112">
            <v>468</v>
          </cell>
        </row>
        <row r="113">
          <cell r="A113" t="str">
            <v>M3201</v>
          </cell>
          <cell r="B113" t="str">
            <v>BELTS</v>
          </cell>
          <cell r="C113">
            <v>338</v>
          </cell>
        </row>
        <row r="114">
          <cell r="A114" t="str">
            <v>M3202</v>
          </cell>
          <cell r="B114" t="str">
            <v>SOFT</v>
          </cell>
          <cell r="C114">
            <v>266</v>
          </cell>
        </row>
        <row r="115">
          <cell r="A115" t="str">
            <v>M3204</v>
          </cell>
          <cell r="B115" t="str">
            <v>OTHER</v>
          </cell>
          <cell r="C115">
            <v>76</v>
          </cell>
        </row>
        <row r="116">
          <cell r="A116" t="str">
            <v>M3205</v>
          </cell>
          <cell r="B116" t="str">
            <v>BRANDED</v>
          </cell>
          <cell r="C116">
            <v>58</v>
          </cell>
        </row>
        <row r="117">
          <cell r="A117" t="str">
            <v>M3301</v>
          </cell>
          <cell r="B117" t="str">
            <v>SOCKS</v>
          </cell>
          <cell r="C117">
            <v>942</v>
          </cell>
        </row>
        <row r="118">
          <cell r="A118" t="str">
            <v>M3302</v>
          </cell>
          <cell r="B118" t="str">
            <v>TENSATOR SOCKS</v>
          </cell>
          <cell r="C118">
            <v>114</v>
          </cell>
        </row>
        <row r="119">
          <cell r="A119" t="str">
            <v>S0301</v>
          </cell>
          <cell r="B119" t="str">
            <v>LADIES SOFT</v>
          </cell>
          <cell r="C119">
            <v>1110</v>
          </cell>
        </row>
        <row r="120">
          <cell r="A120" t="str">
            <v>S0303</v>
          </cell>
          <cell r="B120" t="str">
            <v>LADIES BAGS</v>
          </cell>
          <cell r="C120">
            <v>758</v>
          </cell>
        </row>
        <row r="121">
          <cell r="A121" t="str">
            <v>S0306</v>
          </cell>
          <cell r="B121" t="str">
            <v>LADIES BELTS</v>
          </cell>
          <cell r="C121">
            <v>193</v>
          </cell>
        </row>
        <row r="122">
          <cell r="A122" t="str">
            <v>S0308</v>
          </cell>
          <cell r="B122" t="str">
            <v>BEAUTY ACCESSORIES</v>
          </cell>
          <cell r="C122">
            <v>19</v>
          </cell>
        </row>
        <row r="123">
          <cell r="A123" t="str">
            <v>S0801</v>
          </cell>
          <cell r="B123" t="str">
            <v>LADIES SUNGLASSES</v>
          </cell>
          <cell r="C123">
            <v>126</v>
          </cell>
        </row>
        <row r="124">
          <cell r="A124" t="str">
            <v>S1101</v>
          </cell>
          <cell r="B124" t="str">
            <v>SWIMWEAR</v>
          </cell>
          <cell r="C124">
            <v>1434</v>
          </cell>
        </row>
        <row r="125">
          <cell r="A125" t="str">
            <v>S1202</v>
          </cell>
          <cell r="B125" t="str">
            <v>OWN LABEL UNDERWEAR</v>
          </cell>
          <cell r="C125">
            <v>8962</v>
          </cell>
        </row>
        <row r="126">
          <cell r="A126" t="str">
            <v>S1301</v>
          </cell>
          <cell r="B126" t="str">
            <v>PYJAMAS</v>
          </cell>
          <cell r="C126">
            <v>1011</v>
          </cell>
        </row>
        <row r="127">
          <cell r="A127" t="str">
            <v>S1303</v>
          </cell>
          <cell r="B127" t="str">
            <v>NIGHTIES</v>
          </cell>
          <cell r="C127">
            <v>316</v>
          </cell>
        </row>
        <row r="128">
          <cell r="A128" t="str">
            <v>S1306</v>
          </cell>
          <cell r="B128" t="str">
            <v>LOUNGEWEAR</v>
          </cell>
          <cell r="C128">
            <v>128</v>
          </cell>
        </row>
        <row r="129">
          <cell r="A129" t="str">
            <v>S1401</v>
          </cell>
          <cell r="B129" t="str">
            <v>SOCKS</v>
          </cell>
          <cell r="C129">
            <v>1549</v>
          </cell>
        </row>
        <row r="130">
          <cell r="A130" t="str">
            <v>S1402</v>
          </cell>
          <cell r="B130" t="str">
            <v>HOSIERY</v>
          </cell>
          <cell r="C130">
            <v>1037</v>
          </cell>
        </row>
        <row r="131">
          <cell r="A131" t="str">
            <v>S1501</v>
          </cell>
          <cell r="B131" t="str">
            <v>ESSENT DOORBUSTER</v>
          </cell>
          <cell r="C131">
            <v>39</v>
          </cell>
        </row>
        <row r="132">
          <cell r="A132" t="str">
            <v>Z0101</v>
          </cell>
          <cell r="B132" t="str">
            <v>GIFT VOUCHERS</v>
          </cell>
          <cell r="C132">
            <v>12</v>
          </cell>
        </row>
        <row r="133">
          <cell r="C133">
            <v>78234</v>
          </cell>
        </row>
      </sheetData>
      <sheetData sheetId="14" refreshError="1"/>
      <sheetData sheetId="15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C0102</v>
          </cell>
          <cell r="B3" t="str">
            <v>GIRLS TOPS</v>
          </cell>
          <cell r="C3">
            <v>861</v>
          </cell>
        </row>
        <row r="4">
          <cell r="A4" t="str">
            <v>C0103</v>
          </cell>
          <cell r="B4" t="str">
            <v>GIRLS BOTTOMS</v>
          </cell>
          <cell r="C4">
            <v>555</v>
          </cell>
        </row>
        <row r="5">
          <cell r="A5" t="str">
            <v>C0104</v>
          </cell>
          <cell r="B5" t="str">
            <v>GIRLS SETS</v>
          </cell>
          <cell r="C5">
            <v>68</v>
          </cell>
        </row>
        <row r="6">
          <cell r="A6" t="str">
            <v>C0105</v>
          </cell>
          <cell r="B6" t="str">
            <v>GIRLS DRESSES</v>
          </cell>
          <cell r="C6">
            <v>342</v>
          </cell>
        </row>
        <row r="7">
          <cell r="A7" t="str">
            <v>C0107</v>
          </cell>
          <cell r="B7" t="str">
            <v>GIRLS SWIMWEAR</v>
          </cell>
          <cell r="C7">
            <v>32</v>
          </cell>
        </row>
        <row r="8">
          <cell r="A8" t="str">
            <v>C0202</v>
          </cell>
          <cell r="B8" t="str">
            <v>BOYS TOPS</v>
          </cell>
          <cell r="C8">
            <v>1228</v>
          </cell>
        </row>
        <row r="9">
          <cell r="A9" t="str">
            <v>C0203</v>
          </cell>
          <cell r="B9" t="str">
            <v>BOYS BOTTOMS</v>
          </cell>
          <cell r="C9">
            <v>559</v>
          </cell>
        </row>
        <row r="10">
          <cell r="A10" t="str">
            <v>C0206</v>
          </cell>
          <cell r="B10" t="str">
            <v>BOYS SWIMWEAR</v>
          </cell>
          <cell r="C10">
            <v>20</v>
          </cell>
        </row>
        <row r="11">
          <cell r="A11" t="str">
            <v>C0301</v>
          </cell>
          <cell r="B11" t="str">
            <v>GIRLSWEAR</v>
          </cell>
          <cell r="C11">
            <v>1670</v>
          </cell>
        </row>
        <row r="12">
          <cell r="A12" t="str">
            <v>C0601</v>
          </cell>
          <cell r="B12" t="str">
            <v>BOYSWEAR</v>
          </cell>
          <cell r="C12">
            <v>2244</v>
          </cell>
        </row>
        <row r="13">
          <cell r="A13" t="str">
            <v>C0701</v>
          </cell>
          <cell r="B13" t="str">
            <v>GIRLS DISNEY</v>
          </cell>
          <cell r="C13">
            <v>225</v>
          </cell>
        </row>
        <row r="14">
          <cell r="A14" t="str">
            <v>C0702</v>
          </cell>
          <cell r="B14" t="str">
            <v>BOYS DISNEY</v>
          </cell>
          <cell r="C14">
            <v>215</v>
          </cell>
        </row>
        <row r="15">
          <cell r="A15" t="str">
            <v>C0703</v>
          </cell>
          <cell r="B15" t="str">
            <v>NEWBORN DISNEY</v>
          </cell>
          <cell r="C15">
            <v>259</v>
          </cell>
        </row>
        <row r="16">
          <cell r="A16" t="str">
            <v>C0704</v>
          </cell>
          <cell r="B16" t="str">
            <v>FOOTWEAR AND ACCESS</v>
          </cell>
          <cell r="C16">
            <v>227</v>
          </cell>
        </row>
        <row r="17">
          <cell r="A17" t="str">
            <v>C0801</v>
          </cell>
          <cell r="B17" t="str">
            <v>UNDERWEAR</v>
          </cell>
          <cell r="C17">
            <v>883</v>
          </cell>
        </row>
        <row r="18">
          <cell r="A18" t="str">
            <v>C0802</v>
          </cell>
          <cell r="B18" t="str">
            <v>SOCKS</v>
          </cell>
          <cell r="C18">
            <v>815</v>
          </cell>
        </row>
        <row r="19">
          <cell r="A19" t="str">
            <v>C0901</v>
          </cell>
          <cell r="B19" t="str">
            <v>GIRLS NIGHTWEAR</v>
          </cell>
          <cell r="C19">
            <v>104</v>
          </cell>
        </row>
        <row r="20">
          <cell r="A20" t="str">
            <v>C0902</v>
          </cell>
          <cell r="B20" t="str">
            <v>BOYS NIGHTWEAR</v>
          </cell>
          <cell r="C20">
            <v>237</v>
          </cell>
        </row>
        <row r="21">
          <cell r="A21" t="str">
            <v>C0903</v>
          </cell>
          <cell r="B21" t="str">
            <v>INFANT GIRLS NIGHTWE</v>
          </cell>
          <cell r="C21">
            <v>119</v>
          </cell>
        </row>
        <row r="22">
          <cell r="A22" t="str">
            <v>C0904</v>
          </cell>
          <cell r="B22" t="str">
            <v>INFANT BOYS NIGHTWEA</v>
          </cell>
          <cell r="C22">
            <v>79</v>
          </cell>
        </row>
        <row r="23">
          <cell r="A23" t="str">
            <v>C1202</v>
          </cell>
          <cell r="B23" t="str">
            <v>CANDY TOPS</v>
          </cell>
          <cell r="C23">
            <v>266</v>
          </cell>
        </row>
        <row r="24">
          <cell r="A24" t="str">
            <v>C1203</v>
          </cell>
          <cell r="B24" t="str">
            <v>CANDY BOTTOMS</v>
          </cell>
          <cell r="C24">
            <v>199</v>
          </cell>
        </row>
        <row r="25">
          <cell r="A25" t="str">
            <v>C1205</v>
          </cell>
          <cell r="B25" t="str">
            <v>CANDY DRESSES</v>
          </cell>
          <cell r="C25">
            <v>91</v>
          </cell>
        </row>
        <row r="26">
          <cell r="A26" t="str">
            <v>C1401</v>
          </cell>
          <cell r="B26" t="str">
            <v>GIRLSWEAR</v>
          </cell>
          <cell r="C26">
            <v>280</v>
          </cell>
        </row>
        <row r="27">
          <cell r="A27" t="str">
            <v>C1402</v>
          </cell>
          <cell r="B27" t="str">
            <v>BOYSWEAR</v>
          </cell>
          <cell r="C27">
            <v>101</v>
          </cell>
        </row>
        <row r="28">
          <cell r="A28" t="str">
            <v>C1403</v>
          </cell>
          <cell r="B28" t="str">
            <v>INFANTSWEAR</v>
          </cell>
          <cell r="C28">
            <v>230</v>
          </cell>
        </row>
        <row r="29">
          <cell r="A29" t="str">
            <v>C1501</v>
          </cell>
          <cell r="B29" t="str">
            <v>OWN BRAND</v>
          </cell>
          <cell r="C29">
            <v>590</v>
          </cell>
        </row>
        <row r="30">
          <cell r="A30" t="str">
            <v>F0101</v>
          </cell>
          <cell r="B30" t="str">
            <v>FLATS</v>
          </cell>
          <cell r="C30">
            <v>188</v>
          </cell>
        </row>
        <row r="31">
          <cell r="A31" t="str">
            <v>F0102</v>
          </cell>
          <cell r="B31" t="str">
            <v>FORMAL</v>
          </cell>
          <cell r="C31">
            <v>282</v>
          </cell>
        </row>
        <row r="32">
          <cell r="A32" t="str">
            <v>F0103</v>
          </cell>
          <cell r="B32" t="str">
            <v>CANVAS</v>
          </cell>
          <cell r="C32">
            <v>90</v>
          </cell>
        </row>
        <row r="33">
          <cell r="A33" t="str">
            <v>F0105</v>
          </cell>
          <cell r="B33" t="str">
            <v>SANDALS</v>
          </cell>
          <cell r="C33">
            <v>177</v>
          </cell>
        </row>
        <row r="34">
          <cell r="A34" t="str">
            <v>F0106</v>
          </cell>
          <cell r="B34" t="str">
            <v>SOLEFLEX</v>
          </cell>
          <cell r="C34">
            <v>127</v>
          </cell>
        </row>
        <row r="35">
          <cell r="A35" t="str">
            <v>F0201</v>
          </cell>
          <cell r="B35" t="str">
            <v>CORE</v>
          </cell>
          <cell r="C35">
            <v>20</v>
          </cell>
        </row>
        <row r="36">
          <cell r="A36" t="str">
            <v>F0202</v>
          </cell>
          <cell r="B36" t="str">
            <v>FASHION</v>
          </cell>
          <cell r="C36">
            <v>50</v>
          </cell>
        </row>
        <row r="37">
          <cell r="A37" t="str">
            <v>F0301</v>
          </cell>
          <cell r="B37" t="str">
            <v>CASUAL</v>
          </cell>
          <cell r="C37">
            <v>143</v>
          </cell>
        </row>
        <row r="38">
          <cell r="A38" t="str">
            <v>F0302</v>
          </cell>
          <cell r="B38" t="str">
            <v>FORMAL</v>
          </cell>
          <cell r="C38">
            <v>245</v>
          </cell>
        </row>
        <row r="39">
          <cell r="A39" t="str">
            <v>F0304</v>
          </cell>
          <cell r="B39" t="str">
            <v>SANDALS</v>
          </cell>
          <cell r="C39">
            <v>8</v>
          </cell>
        </row>
        <row r="40">
          <cell r="A40" t="str">
            <v>F0305</v>
          </cell>
          <cell r="B40" t="str">
            <v>SLIPPERS</v>
          </cell>
          <cell r="C40">
            <v>98</v>
          </cell>
        </row>
        <row r="41">
          <cell r="A41" t="str">
            <v>F0401</v>
          </cell>
          <cell r="B41" t="str">
            <v>GIRLS FOOTWEAR</v>
          </cell>
          <cell r="C41">
            <v>481</v>
          </cell>
        </row>
        <row r="42">
          <cell r="A42" t="str">
            <v>F0402</v>
          </cell>
          <cell r="B42" t="str">
            <v>BOYS FOOTWEAR</v>
          </cell>
          <cell r="C42">
            <v>347</v>
          </cell>
        </row>
        <row r="43">
          <cell r="A43" t="str">
            <v>F0403</v>
          </cell>
          <cell r="B43" t="str">
            <v>INFANTS FOOTWEAR</v>
          </cell>
          <cell r="C43">
            <v>264</v>
          </cell>
        </row>
        <row r="44">
          <cell r="A44" t="str">
            <v>F0404</v>
          </cell>
          <cell r="B44" t="str">
            <v>CHILDRENS SLIPPERS</v>
          </cell>
          <cell r="C44">
            <v>168</v>
          </cell>
        </row>
        <row r="45">
          <cell r="A45" t="str">
            <v>L0102</v>
          </cell>
          <cell r="B45" t="str">
            <v>TAILORING JKTS</v>
          </cell>
          <cell r="C45">
            <v>63</v>
          </cell>
        </row>
        <row r="46">
          <cell r="A46" t="str">
            <v>L0103</v>
          </cell>
          <cell r="B46" t="str">
            <v>TAILORING TROUSERS</v>
          </cell>
          <cell r="C46">
            <v>18</v>
          </cell>
        </row>
        <row r="47">
          <cell r="A47" t="str">
            <v>L0104</v>
          </cell>
          <cell r="B47" t="str">
            <v>TAILORING SKIRTS</v>
          </cell>
          <cell r="C47">
            <v>47</v>
          </cell>
        </row>
        <row r="48">
          <cell r="A48" t="str">
            <v>L0105</v>
          </cell>
          <cell r="B48" t="str">
            <v>TAILORING DRESSES</v>
          </cell>
          <cell r="C48">
            <v>78</v>
          </cell>
        </row>
        <row r="49">
          <cell r="A49" t="str">
            <v>L0301</v>
          </cell>
          <cell r="B49" t="str">
            <v>CARDIGAN</v>
          </cell>
          <cell r="C49">
            <v>181</v>
          </cell>
        </row>
        <row r="50">
          <cell r="A50" t="str">
            <v>L0302</v>
          </cell>
          <cell r="B50" t="str">
            <v>JUMPER</v>
          </cell>
          <cell r="C50">
            <v>762</v>
          </cell>
        </row>
        <row r="51">
          <cell r="A51" t="str">
            <v>L0303</v>
          </cell>
          <cell r="B51" t="str">
            <v>FORMAL</v>
          </cell>
          <cell r="C51">
            <v>36</v>
          </cell>
        </row>
        <row r="52">
          <cell r="A52" t="str">
            <v>L0401</v>
          </cell>
          <cell r="B52" t="str">
            <v>CASUAL TOPS</v>
          </cell>
          <cell r="C52">
            <v>2919</v>
          </cell>
        </row>
        <row r="53">
          <cell r="A53" t="str">
            <v>L0402</v>
          </cell>
          <cell r="B53" t="str">
            <v>FORMAL TOPS</v>
          </cell>
          <cell r="C53">
            <v>101</v>
          </cell>
        </row>
        <row r="54">
          <cell r="A54" t="str">
            <v>L0501</v>
          </cell>
          <cell r="B54" t="str">
            <v>CASUAL SHIRTS</v>
          </cell>
          <cell r="C54">
            <v>1502</v>
          </cell>
        </row>
        <row r="55">
          <cell r="A55" t="str">
            <v>L0502</v>
          </cell>
          <cell r="B55" t="str">
            <v>FORMAL BLOUSES</v>
          </cell>
          <cell r="C55">
            <v>161</v>
          </cell>
        </row>
        <row r="56">
          <cell r="A56" t="str">
            <v>L0601</v>
          </cell>
          <cell r="B56" t="str">
            <v>SHORTS</v>
          </cell>
          <cell r="C56">
            <v>210</v>
          </cell>
        </row>
        <row r="57">
          <cell r="A57" t="str">
            <v>L0602</v>
          </cell>
          <cell r="B57" t="str">
            <v>DENIM SHORTS</v>
          </cell>
          <cell r="C57">
            <v>100</v>
          </cell>
        </row>
        <row r="58">
          <cell r="A58" t="str">
            <v>L0701</v>
          </cell>
          <cell r="B58" t="str">
            <v>FORMAL TROUSERS</v>
          </cell>
          <cell r="C58">
            <v>183</v>
          </cell>
        </row>
        <row r="59">
          <cell r="A59" t="str">
            <v>L0801</v>
          </cell>
          <cell r="B59" t="str">
            <v>HOLIDAY SHOP</v>
          </cell>
          <cell r="C59">
            <v>53</v>
          </cell>
        </row>
        <row r="60">
          <cell r="A60" t="str">
            <v>L0901</v>
          </cell>
          <cell r="B60" t="str">
            <v>DRESSES</v>
          </cell>
          <cell r="C60">
            <v>1107</v>
          </cell>
        </row>
        <row r="61">
          <cell r="A61" t="str">
            <v>L1101</v>
          </cell>
          <cell r="B61" t="str">
            <v>TOPS</v>
          </cell>
          <cell r="C61">
            <v>582</v>
          </cell>
        </row>
        <row r="62">
          <cell r="A62" t="str">
            <v>L1102</v>
          </cell>
          <cell r="B62" t="str">
            <v>BOTTOMS</v>
          </cell>
          <cell r="C62">
            <v>97</v>
          </cell>
        </row>
        <row r="63">
          <cell r="A63" t="str">
            <v>L1103</v>
          </cell>
          <cell r="B63" t="str">
            <v>DRESSES</v>
          </cell>
          <cell r="C63">
            <v>57</v>
          </cell>
        </row>
        <row r="64">
          <cell r="A64" t="str">
            <v>L1201</v>
          </cell>
          <cell r="B64" t="str">
            <v>TOPS</v>
          </cell>
          <cell r="C64">
            <v>108</v>
          </cell>
        </row>
        <row r="65">
          <cell r="A65" t="str">
            <v>L1202</v>
          </cell>
          <cell r="B65" t="str">
            <v>BOTTOMS</v>
          </cell>
          <cell r="C65">
            <v>139</v>
          </cell>
        </row>
        <row r="66">
          <cell r="A66" t="str">
            <v>L1204</v>
          </cell>
          <cell r="B66" t="str">
            <v>KNITWEAR</v>
          </cell>
          <cell r="C66">
            <v>25</v>
          </cell>
        </row>
        <row r="67">
          <cell r="A67" t="str">
            <v>L2201</v>
          </cell>
          <cell r="B67" t="str">
            <v>LEGGINGS</v>
          </cell>
          <cell r="C67">
            <v>142</v>
          </cell>
        </row>
        <row r="68">
          <cell r="A68" t="str">
            <v>L2301</v>
          </cell>
          <cell r="B68" t="str">
            <v>LADIES DOORBUSTER</v>
          </cell>
          <cell r="C68">
            <v>15</v>
          </cell>
        </row>
        <row r="69">
          <cell r="A69" t="str">
            <v>L2401</v>
          </cell>
          <cell r="B69" t="str">
            <v>CASUAL TROUSERS</v>
          </cell>
          <cell r="C69">
            <v>445</v>
          </cell>
        </row>
        <row r="70">
          <cell r="A70" t="str">
            <v>L2501</v>
          </cell>
          <cell r="B70" t="str">
            <v>JEANS OWN LABEL</v>
          </cell>
          <cell r="C70">
            <v>608</v>
          </cell>
        </row>
        <row r="71">
          <cell r="A71" t="str">
            <v>L2602</v>
          </cell>
          <cell r="B71" t="str">
            <v>JOG BOTTOMS</v>
          </cell>
          <cell r="C71">
            <v>45</v>
          </cell>
        </row>
        <row r="72">
          <cell r="A72" t="str">
            <v>L2603</v>
          </cell>
          <cell r="B72" t="str">
            <v>SPORTS TOPS</v>
          </cell>
          <cell r="C72">
            <v>49</v>
          </cell>
        </row>
        <row r="73">
          <cell r="A73" t="str">
            <v>L2701</v>
          </cell>
          <cell r="B73" t="str">
            <v>CASUAL SKIRTS</v>
          </cell>
          <cell r="C73">
            <v>965</v>
          </cell>
        </row>
        <row r="74">
          <cell r="A74" t="str">
            <v>L3001</v>
          </cell>
          <cell r="B74" t="str">
            <v>SOON TOPS</v>
          </cell>
          <cell r="C74">
            <v>561</v>
          </cell>
        </row>
        <row r="75">
          <cell r="A75" t="str">
            <v>L3002</v>
          </cell>
          <cell r="B75" t="str">
            <v>SOON BOTTOMS</v>
          </cell>
          <cell r="C75">
            <v>208</v>
          </cell>
        </row>
        <row r="76">
          <cell r="A76" t="str">
            <v>L3004</v>
          </cell>
          <cell r="B76" t="str">
            <v>SOON DRESSES</v>
          </cell>
          <cell r="C76">
            <v>133</v>
          </cell>
        </row>
        <row r="77">
          <cell r="A77" t="str">
            <v>L3005</v>
          </cell>
          <cell r="B77" t="str">
            <v>SOON KNITWEAR</v>
          </cell>
          <cell r="C77">
            <v>125</v>
          </cell>
        </row>
        <row r="78">
          <cell r="A78" t="str">
            <v>M0301</v>
          </cell>
          <cell r="B78" t="str">
            <v>KNITWEAR</v>
          </cell>
          <cell r="C78">
            <v>246</v>
          </cell>
        </row>
        <row r="79">
          <cell r="A79" t="str">
            <v>M0501</v>
          </cell>
          <cell r="B79" t="str">
            <v>VESTS</v>
          </cell>
          <cell r="C79">
            <v>172</v>
          </cell>
        </row>
        <row r="80">
          <cell r="A80" t="str">
            <v>M0502</v>
          </cell>
          <cell r="B80" t="str">
            <v>T-SHIRTS</v>
          </cell>
          <cell r="C80">
            <v>1229</v>
          </cell>
        </row>
        <row r="81">
          <cell r="A81" t="str">
            <v>M0503</v>
          </cell>
          <cell r="B81" t="str">
            <v>POLO SHIRTS</v>
          </cell>
          <cell r="C81">
            <v>538</v>
          </cell>
        </row>
        <row r="82">
          <cell r="A82" t="str">
            <v>M0504</v>
          </cell>
          <cell r="B82" t="str">
            <v>LS TOPS</v>
          </cell>
          <cell r="C82">
            <v>200</v>
          </cell>
        </row>
        <row r="83">
          <cell r="A83" t="str">
            <v>M0701</v>
          </cell>
          <cell r="B83" t="str">
            <v>SHORTS</v>
          </cell>
          <cell r="C83">
            <v>163</v>
          </cell>
        </row>
        <row r="84">
          <cell r="A84" t="str">
            <v>M0801</v>
          </cell>
          <cell r="B84" t="str">
            <v>SWIMWEAR</v>
          </cell>
          <cell r="C84">
            <v>528</v>
          </cell>
        </row>
        <row r="85">
          <cell r="A85" t="str">
            <v>M0901</v>
          </cell>
          <cell r="B85" t="str">
            <v>BOXERS</v>
          </cell>
          <cell r="C85">
            <v>429</v>
          </cell>
        </row>
        <row r="86">
          <cell r="A86" t="str">
            <v>M0902</v>
          </cell>
          <cell r="B86" t="str">
            <v>BRIEFS</v>
          </cell>
          <cell r="C86">
            <v>59</v>
          </cell>
        </row>
        <row r="87">
          <cell r="A87" t="str">
            <v>M0905</v>
          </cell>
          <cell r="B87" t="str">
            <v>BRANDED BOXERS</v>
          </cell>
          <cell r="C87">
            <v>6</v>
          </cell>
        </row>
        <row r="88">
          <cell r="A88" t="str">
            <v>M1001</v>
          </cell>
          <cell r="B88" t="str">
            <v>PYJAMAS</v>
          </cell>
          <cell r="C88">
            <v>266</v>
          </cell>
        </row>
        <row r="89">
          <cell r="A89" t="str">
            <v>M1203</v>
          </cell>
          <cell r="B89" t="str">
            <v>CASUAL TOPS</v>
          </cell>
          <cell r="C89">
            <v>32</v>
          </cell>
        </row>
        <row r="90">
          <cell r="A90" t="str">
            <v>M1204</v>
          </cell>
          <cell r="B90" t="str">
            <v>KNITWEAR</v>
          </cell>
          <cell r="C90">
            <v>69</v>
          </cell>
        </row>
        <row r="91">
          <cell r="A91" t="str">
            <v>M1501</v>
          </cell>
          <cell r="B91" t="str">
            <v>CASUAL TROUSERS</v>
          </cell>
          <cell r="C91">
            <v>682</v>
          </cell>
        </row>
        <row r="92">
          <cell r="A92" t="str">
            <v>M1601</v>
          </cell>
          <cell r="B92" t="str">
            <v>JEANS</v>
          </cell>
          <cell r="C92">
            <v>650</v>
          </cell>
        </row>
        <row r="93">
          <cell r="A93" t="str">
            <v>M1701</v>
          </cell>
          <cell r="B93" t="str">
            <v>JOGS</v>
          </cell>
          <cell r="C93">
            <v>4</v>
          </cell>
        </row>
        <row r="94">
          <cell r="A94" t="str">
            <v>M1901</v>
          </cell>
          <cell r="B94" t="str">
            <v>CASUAL SHIRTS</v>
          </cell>
          <cell r="C94">
            <v>257</v>
          </cell>
        </row>
        <row r="95">
          <cell r="A95" t="str">
            <v>M3201</v>
          </cell>
          <cell r="B95" t="str">
            <v>BELTS</v>
          </cell>
          <cell r="C95">
            <v>148</v>
          </cell>
        </row>
        <row r="96">
          <cell r="A96" t="str">
            <v>M3202</v>
          </cell>
          <cell r="B96" t="str">
            <v>SOFT</v>
          </cell>
          <cell r="C96">
            <v>67</v>
          </cell>
        </row>
        <row r="97">
          <cell r="A97" t="str">
            <v>M3204</v>
          </cell>
          <cell r="B97" t="str">
            <v>OTHER</v>
          </cell>
          <cell r="C97">
            <v>46</v>
          </cell>
        </row>
        <row r="98">
          <cell r="A98" t="str">
            <v>M3205</v>
          </cell>
          <cell r="B98" t="str">
            <v>BRANDED</v>
          </cell>
          <cell r="C98">
            <v>11</v>
          </cell>
        </row>
        <row r="99">
          <cell r="A99" t="str">
            <v>M3301</v>
          </cell>
          <cell r="B99" t="str">
            <v>SOCKS</v>
          </cell>
          <cell r="C99">
            <v>418</v>
          </cell>
        </row>
        <row r="100">
          <cell r="A100" t="str">
            <v>M3302</v>
          </cell>
          <cell r="B100" t="str">
            <v>TENSATOR SOCKS</v>
          </cell>
          <cell r="C100">
            <v>85</v>
          </cell>
        </row>
        <row r="101">
          <cell r="A101" t="str">
            <v>S0301</v>
          </cell>
          <cell r="B101" t="str">
            <v>LADIES SOFT</v>
          </cell>
          <cell r="C101">
            <v>615</v>
          </cell>
        </row>
        <row r="102">
          <cell r="A102" t="str">
            <v>S0303</v>
          </cell>
          <cell r="B102" t="str">
            <v>LADIES BAGS</v>
          </cell>
          <cell r="C102">
            <v>465</v>
          </cell>
        </row>
        <row r="103">
          <cell r="A103" t="str">
            <v>S0306</v>
          </cell>
          <cell r="B103" t="str">
            <v>LADIES BELTS</v>
          </cell>
          <cell r="C103">
            <v>97</v>
          </cell>
        </row>
        <row r="104">
          <cell r="A104" t="str">
            <v>S0801</v>
          </cell>
          <cell r="B104" t="str">
            <v>LADIES SUNGLASSES</v>
          </cell>
          <cell r="C104">
            <v>92</v>
          </cell>
        </row>
        <row r="105">
          <cell r="A105" t="str">
            <v>S1101</v>
          </cell>
          <cell r="B105" t="str">
            <v>SWIMWEAR</v>
          </cell>
          <cell r="C105">
            <v>634</v>
          </cell>
        </row>
        <row r="106">
          <cell r="A106" t="str">
            <v>S1202</v>
          </cell>
          <cell r="B106" t="str">
            <v>OWN LABEL UNDERWEAR</v>
          </cell>
          <cell r="C106">
            <v>6467</v>
          </cell>
        </row>
        <row r="107">
          <cell r="A107" t="str">
            <v>S1301</v>
          </cell>
          <cell r="B107" t="str">
            <v>PYJAMAS</v>
          </cell>
          <cell r="C107">
            <v>343</v>
          </cell>
        </row>
        <row r="108">
          <cell r="A108" t="str">
            <v>S1303</v>
          </cell>
          <cell r="B108" t="str">
            <v>NIGHTIES</v>
          </cell>
          <cell r="C108">
            <v>111</v>
          </cell>
        </row>
        <row r="109">
          <cell r="A109" t="str">
            <v>S1306</v>
          </cell>
          <cell r="B109" t="str">
            <v>LOUNGEWEAR</v>
          </cell>
          <cell r="C109">
            <v>43</v>
          </cell>
        </row>
        <row r="110">
          <cell r="A110" t="str">
            <v>S1401</v>
          </cell>
          <cell r="B110" t="str">
            <v>SOCKS</v>
          </cell>
          <cell r="C110">
            <v>1112</v>
          </cell>
        </row>
        <row r="111">
          <cell r="A111" t="str">
            <v>S1402</v>
          </cell>
          <cell r="B111" t="str">
            <v>HOSIERY</v>
          </cell>
          <cell r="C111">
            <v>767</v>
          </cell>
        </row>
        <row r="112">
          <cell r="A112" t="str">
            <v>S1501</v>
          </cell>
          <cell r="B112" t="str">
            <v>ESSENT DOORBUSTER</v>
          </cell>
          <cell r="C112">
            <v>5</v>
          </cell>
        </row>
        <row r="113">
          <cell r="C113">
            <v>44068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M21"/>
  <sheetViews>
    <sheetView workbookViewId="0">
      <pane ySplit="1" topLeftCell="A2" activePane="bottomLeft" state="frozen"/>
      <selection pane="bottomLeft" activeCell="C2" sqref="C2:C18"/>
    </sheetView>
  </sheetViews>
  <sheetFormatPr defaultRowHeight="14.4"/>
  <cols>
    <col min="1" max="1" width="9.33203125" bestFit="1" customWidth="1"/>
    <col min="2" max="2" width="38.5546875" bestFit="1" customWidth="1"/>
    <col min="3" max="3" width="23" customWidth="1"/>
    <col min="4" max="4" width="59" bestFit="1" customWidth="1"/>
  </cols>
  <sheetData>
    <row r="1" spans="1:39">
      <c r="A1" s="16" t="s">
        <v>55</v>
      </c>
      <c r="B1" s="17" t="s">
        <v>56</v>
      </c>
      <c r="C1" s="17" t="s">
        <v>57</v>
      </c>
      <c r="D1" s="17" t="s">
        <v>58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pans="1:39">
      <c r="A2" s="18" t="s">
        <v>59</v>
      </c>
      <c r="B2" s="19" t="s">
        <v>60</v>
      </c>
      <c r="C2" s="19" t="s">
        <v>78</v>
      </c>
      <c r="D2" s="20" t="str">
        <f>CONCATENATE(B2,C2)</f>
        <v>MATALAN MIDDLE EAST as of 3rd May 2014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</row>
    <row r="3" spans="1:39">
      <c r="A3" s="18" t="s">
        <v>34</v>
      </c>
      <c r="B3" s="19" t="s">
        <v>61</v>
      </c>
      <c r="C3" s="19" t="s">
        <v>78</v>
      </c>
      <c r="D3" s="20" t="str">
        <f t="shared" ref="D3:D17" si="0">CONCATENATE(B3,C3)</f>
        <v>MATALAN ME DC STOCK STATUS as of 3rd May 2014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</row>
    <row r="4" spans="1:39">
      <c r="A4" s="23" t="s">
        <v>27</v>
      </c>
      <c r="B4" s="24" t="s">
        <v>62</v>
      </c>
      <c r="C4" s="19" t="s">
        <v>78</v>
      </c>
      <c r="D4" s="20" t="str">
        <f t="shared" si="0"/>
        <v>JORDAN - AL BARAKA STOCK STATUS as of 3rd May 2014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</row>
    <row r="5" spans="1:39">
      <c r="A5" s="23" t="s">
        <v>28</v>
      </c>
      <c r="B5" s="24" t="s">
        <v>63</v>
      </c>
      <c r="C5" s="19" t="s">
        <v>78</v>
      </c>
      <c r="D5" s="20" t="str">
        <f t="shared" si="0"/>
        <v>DUBAI (ARABIAN) STOCK STATUS as of 3rd May 2014</v>
      </c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</row>
    <row r="6" spans="1:39">
      <c r="A6" s="23" t="s">
        <v>29</v>
      </c>
      <c r="B6" s="24" t="s">
        <v>64</v>
      </c>
      <c r="C6" s="19" t="s">
        <v>78</v>
      </c>
      <c r="D6" s="20" t="str">
        <f t="shared" si="0"/>
        <v>ABU DHABI (DALMA MALL) STOCK STATUS as of 3rd May 2014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</row>
    <row r="7" spans="1:39">
      <c r="A7" s="23" t="s">
        <v>30</v>
      </c>
      <c r="B7" s="24" t="s">
        <v>65</v>
      </c>
      <c r="C7" s="19" t="s">
        <v>78</v>
      </c>
      <c r="D7" s="20" t="str">
        <f t="shared" si="0"/>
        <v>DUBAI (LAMCY PLAZA) STOCK STATUS as of 3rd May 2014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</row>
    <row r="8" spans="1:39">
      <c r="A8" s="23" t="s">
        <v>31</v>
      </c>
      <c r="B8" s="24" t="s">
        <v>66</v>
      </c>
      <c r="C8" s="19" t="s">
        <v>78</v>
      </c>
      <c r="D8" s="20" t="str">
        <f t="shared" si="0"/>
        <v>JORDAN - ARABELLA STOCK STATUS as of 3rd May 2014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</row>
    <row r="9" spans="1:39">
      <c r="A9" s="23" t="s">
        <v>32</v>
      </c>
      <c r="B9" s="24" t="s">
        <v>67</v>
      </c>
      <c r="C9" s="19" t="s">
        <v>78</v>
      </c>
      <c r="D9" s="20" t="str">
        <f t="shared" si="0"/>
        <v>ABU DHABI (MUSHRIF MALL) STOCK STATUS as of 3rd May 2014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</row>
    <row r="10" spans="1:39">
      <c r="A10" s="23" t="s">
        <v>33</v>
      </c>
      <c r="B10" s="24" t="s">
        <v>68</v>
      </c>
      <c r="C10" s="19" t="s">
        <v>78</v>
      </c>
      <c r="D10" s="20" t="str">
        <f t="shared" si="0"/>
        <v>FUJAIRAH (CENTURY MALL) STOCK STATUS as of 3rd May 2014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</row>
    <row r="11" spans="1:39">
      <c r="A11" s="23" t="s">
        <v>49</v>
      </c>
      <c r="B11" s="24" t="s">
        <v>69</v>
      </c>
      <c r="C11" s="19" t="s">
        <v>78</v>
      </c>
      <c r="D11" s="20" t="str">
        <f t="shared" si="0"/>
        <v>OMAN (MARKZ ALBAHJA) STOCK STATUS as of 3rd May 2014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</row>
    <row r="12" spans="1:39">
      <c r="A12" s="23" t="s">
        <v>48</v>
      </c>
      <c r="B12" s="24" t="s">
        <v>70</v>
      </c>
      <c r="C12" s="19" t="s">
        <v>78</v>
      </c>
      <c r="D12" s="20" t="str">
        <f t="shared" si="0"/>
        <v>DUBAI (MIRDIFF CITY CENTRE) STOCK STATUS as of 3rd May 2014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</row>
    <row r="13" spans="1:39">
      <c r="A13" s="23" t="s">
        <v>50</v>
      </c>
      <c r="B13" s="24" t="s">
        <v>71</v>
      </c>
      <c r="C13" s="19" t="s">
        <v>78</v>
      </c>
      <c r="D13" s="20" t="str">
        <f t="shared" si="0"/>
        <v>SHARJAH (SAHARA CENTER) STOCK STATUS as of 3rd May 2014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</row>
    <row r="14" spans="1:39">
      <c r="A14" s="23" t="s">
        <v>52</v>
      </c>
      <c r="B14" s="24" t="s">
        <v>72</v>
      </c>
      <c r="C14" s="19" t="s">
        <v>78</v>
      </c>
      <c r="D14" s="20" t="str">
        <f t="shared" si="0"/>
        <v>JORDAN (GALLERIA MALL) STOCK STATUS as of 3rd May 2014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</row>
    <row r="15" spans="1:39">
      <c r="A15" s="23" t="s">
        <v>51</v>
      </c>
      <c r="B15" s="24" t="s">
        <v>73</v>
      </c>
      <c r="C15" s="19" t="s">
        <v>78</v>
      </c>
      <c r="D15" s="20" t="str">
        <f t="shared" si="0"/>
        <v>DUBAI (AL GHURAIR CENTRE) STOCK STATUS as of 3rd May 2014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</row>
    <row r="16" spans="1:39">
      <c r="A16" s="23" t="s">
        <v>53</v>
      </c>
      <c r="B16" s="24" t="s">
        <v>74</v>
      </c>
      <c r="C16" s="19" t="s">
        <v>78</v>
      </c>
      <c r="D16" s="20" t="str">
        <f t="shared" si="0"/>
        <v>ABU DHABI (KHALIDIYAH) STOCK STATUS AS as of 3rd May 2014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</row>
    <row r="17" spans="1:4">
      <c r="A17" s="23" t="s">
        <v>54</v>
      </c>
      <c r="B17" s="24" t="s">
        <v>75</v>
      </c>
      <c r="C17" s="19" t="s">
        <v>78</v>
      </c>
      <c r="D17" s="20" t="str">
        <f t="shared" si="0"/>
        <v>BAHRAIN (BAHRAIN CITY CENTER) STOCK STATUS as of 3rd May 2014</v>
      </c>
    </row>
    <row r="18" spans="1:4" s="15" customFormat="1">
      <c r="A18" s="23" t="s">
        <v>76</v>
      </c>
      <c r="B18" s="24" t="s">
        <v>77</v>
      </c>
      <c r="C18" s="19" t="s">
        <v>78</v>
      </c>
      <c r="D18" s="20" t="str">
        <f t="shared" ref="D18" si="1">CONCATENATE(B18,C18)</f>
        <v>RAS AL KHAIMAH (RAK MALL) STOCK STATUS as of 3rd May 2014</v>
      </c>
    </row>
    <row r="19" spans="1:4">
      <c r="A19" s="15"/>
      <c r="B19" s="26"/>
      <c r="C19" s="15"/>
      <c r="D19" s="15"/>
    </row>
    <row r="20" spans="1:4">
      <c r="A20" s="15"/>
      <c r="B20" s="26"/>
      <c r="C20" s="15"/>
      <c r="D20" s="15"/>
    </row>
    <row r="21" spans="1:4">
      <c r="A21" s="15"/>
      <c r="B21" s="26"/>
      <c r="C21" s="15"/>
      <c r="D2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L212"/>
  <sheetViews>
    <sheetView tabSelected="1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S20" sqref="S20"/>
    </sheetView>
  </sheetViews>
  <sheetFormatPr defaultRowHeight="14.4"/>
  <cols>
    <col min="1" max="1" width="18.6640625" bestFit="1" customWidth="1"/>
    <col min="2" max="2" width="11" style="2" customWidth="1"/>
    <col min="3" max="3" width="11.33203125" style="1" bestFit="1" customWidth="1"/>
    <col min="4" max="5" width="12.33203125" style="1" bestFit="1" customWidth="1"/>
    <col min="6" max="6" width="15.88671875" style="2" bestFit="1" customWidth="1"/>
    <col min="7" max="7" width="18.109375" style="2" bestFit="1" customWidth="1"/>
    <col min="8" max="8" width="17.33203125" style="2" bestFit="1" customWidth="1"/>
    <col min="9" max="9" width="13.109375" style="2" bestFit="1" customWidth="1"/>
    <col min="10" max="10" width="11" style="2" bestFit="1" customWidth="1"/>
    <col min="11" max="11" width="16" style="1" bestFit="1" customWidth="1"/>
    <col min="12" max="12" width="23.6640625" style="2" bestFit="1" customWidth="1"/>
    <col min="13" max="13" width="17.88671875" style="1" bestFit="1" customWidth="1"/>
    <col min="14" max="14" width="19.44140625" style="1" bestFit="1" customWidth="1"/>
    <col min="15" max="15" width="17.88671875" style="1" bestFit="1" customWidth="1"/>
    <col min="16" max="16" width="14.88671875" style="1" bestFit="1" customWidth="1"/>
    <col min="17" max="17" width="16.44140625" style="2" bestFit="1" customWidth="1"/>
    <col min="18" max="18" width="10" style="3" bestFit="1" customWidth="1"/>
    <col min="19" max="19" width="10.5546875" style="3" bestFit="1" customWidth="1"/>
    <col min="20" max="20" width="17.6640625" style="3" bestFit="1" customWidth="1"/>
    <col min="21" max="21" width="16.5546875" style="3" bestFit="1" customWidth="1"/>
    <col min="22" max="22" width="7.88671875" style="3" bestFit="1" customWidth="1"/>
    <col min="23" max="23" width="7.44140625" style="3" bestFit="1" customWidth="1"/>
    <col min="24" max="24" width="8.109375" style="3" bestFit="1" customWidth="1"/>
    <col min="25" max="25" width="12.88671875" style="1" bestFit="1" customWidth="1"/>
    <col min="26" max="26" width="12.44140625" style="1" bestFit="1" customWidth="1"/>
    <col min="27" max="27" width="12.33203125" style="1" bestFit="1" customWidth="1"/>
    <col min="28" max="28" width="10.88671875" style="1" bestFit="1" customWidth="1"/>
    <col min="29" max="29" width="15.33203125" style="4" bestFit="1" customWidth="1"/>
    <col min="30" max="32" width="12" style="1" bestFit="1" customWidth="1"/>
    <col min="33" max="33" width="12.6640625" style="1" bestFit="1" customWidth="1"/>
    <col min="34" max="34" width="14.33203125" style="2" bestFit="1" customWidth="1"/>
    <col min="35" max="35" width="13.109375" style="1" bestFit="1" customWidth="1"/>
    <col min="36" max="36" width="14.88671875" style="2" bestFit="1" customWidth="1"/>
    <col min="37" max="37" width="16.33203125" style="1" bestFit="1" customWidth="1"/>
    <col min="38" max="38" width="15.6640625" style="2" bestFit="1" customWidth="1"/>
  </cols>
  <sheetData>
    <row r="1" spans="1:38" s="15" customFormat="1" ht="17.399999999999999">
      <c r="A1" s="38" t="s">
        <v>81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</row>
    <row r="2" spans="1:38" s="15" customFormat="1">
      <c r="A2" s="5" t="s">
        <v>0</v>
      </c>
      <c r="B2" s="27" t="s">
        <v>1</v>
      </c>
      <c r="C2" s="28" t="s">
        <v>2</v>
      </c>
      <c r="D2" s="28" t="s">
        <v>3</v>
      </c>
      <c r="E2" s="28" t="s">
        <v>4</v>
      </c>
      <c r="F2" s="27" t="s">
        <v>5</v>
      </c>
      <c r="G2" s="27" t="s">
        <v>6</v>
      </c>
      <c r="H2" s="27" t="s">
        <v>7</v>
      </c>
      <c r="I2" s="27" t="s">
        <v>8</v>
      </c>
      <c r="J2" s="27" t="s">
        <v>9</v>
      </c>
      <c r="K2" s="28" t="s">
        <v>10</v>
      </c>
      <c r="L2" s="27" t="s">
        <v>11</v>
      </c>
      <c r="M2" s="27" t="s">
        <v>12</v>
      </c>
      <c r="N2" s="27" t="s">
        <v>13</v>
      </c>
      <c r="O2" s="27" t="s">
        <v>14</v>
      </c>
      <c r="P2" s="27" t="s">
        <v>15</v>
      </c>
      <c r="Q2" s="27" t="s">
        <v>16</v>
      </c>
      <c r="R2" s="27" t="s">
        <v>17</v>
      </c>
      <c r="S2" s="27" t="s">
        <v>18</v>
      </c>
      <c r="T2" s="27" t="s">
        <v>19</v>
      </c>
      <c r="U2" s="27" t="s">
        <v>20</v>
      </c>
      <c r="V2" s="27" t="s">
        <v>21</v>
      </c>
      <c r="W2" s="27" t="s">
        <v>22</v>
      </c>
      <c r="X2" s="27" t="s">
        <v>23</v>
      </c>
      <c r="Y2" s="27" t="s">
        <v>24</v>
      </c>
      <c r="Z2" s="27" t="s">
        <v>25</v>
      </c>
      <c r="AA2" s="27" t="s">
        <v>26</v>
      </c>
      <c r="AB2" s="7" t="s">
        <v>35</v>
      </c>
      <c r="AC2" s="8" t="s">
        <v>36</v>
      </c>
      <c r="AD2" s="7" t="s">
        <v>37</v>
      </c>
      <c r="AE2" s="7" t="s">
        <v>38</v>
      </c>
      <c r="AF2" s="7" t="s">
        <v>39</v>
      </c>
      <c r="AG2" s="7" t="s">
        <v>40</v>
      </c>
      <c r="AH2" s="8" t="s">
        <v>41</v>
      </c>
      <c r="AI2" s="7" t="s">
        <v>42</v>
      </c>
      <c r="AJ2" s="8" t="s">
        <v>43</v>
      </c>
      <c r="AK2" s="7" t="s">
        <v>44</v>
      </c>
      <c r="AL2" s="9" t="s">
        <v>45</v>
      </c>
    </row>
    <row r="3" spans="1:38" s="15" customFormat="1">
      <c r="A3" s="5"/>
      <c r="B3" s="10"/>
      <c r="C3" s="28"/>
      <c r="D3" s="28"/>
      <c r="E3" s="28"/>
      <c r="F3" s="10"/>
      <c r="G3" s="10"/>
      <c r="H3" s="10"/>
      <c r="I3" s="10"/>
      <c r="J3" s="10"/>
      <c r="K3" s="39" t="s">
        <v>79</v>
      </c>
      <c r="L3" s="40"/>
      <c r="M3" s="40"/>
      <c r="N3" s="40"/>
      <c r="O3" s="40"/>
      <c r="P3" s="40"/>
      <c r="Q3" s="41"/>
      <c r="R3" s="11"/>
      <c r="S3" s="11"/>
      <c r="T3" s="11"/>
      <c r="U3" s="11"/>
      <c r="V3" s="11"/>
      <c r="W3" s="11"/>
      <c r="X3" s="11"/>
      <c r="Y3" s="28"/>
      <c r="Z3" s="28"/>
      <c r="AA3" s="28"/>
      <c r="AB3" s="42" t="s">
        <v>80</v>
      </c>
      <c r="AC3" s="42"/>
      <c r="AD3" s="42"/>
      <c r="AE3" s="42"/>
      <c r="AF3" s="42"/>
      <c r="AG3" s="42"/>
      <c r="AH3" s="42"/>
      <c r="AI3" s="42"/>
      <c r="AJ3" s="42"/>
      <c r="AK3" s="12" t="s">
        <v>46</v>
      </c>
      <c r="AL3" s="13" t="s">
        <v>47</v>
      </c>
    </row>
    <row r="4" spans="1:38" s="15" customFormat="1">
      <c r="A4" s="30"/>
      <c r="B4" s="31"/>
      <c r="C4" s="32"/>
      <c r="D4" s="32"/>
      <c r="E4" s="32"/>
      <c r="F4" s="33"/>
      <c r="G4" s="33"/>
      <c r="H4" s="33"/>
      <c r="I4" s="33"/>
      <c r="J4" s="33"/>
      <c r="K4" s="32"/>
      <c r="L4" s="33"/>
      <c r="M4" s="34"/>
      <c r="N4" s="34"/>
      <c r="O4" s="34"/>
      <c r="P4" s="34"/>
      <c r="Q4" s="31"/>
      <c r="R4" s="35"/>
      <c r="S4" s="35"/>
      <c r="T4" s="35"/>
      <c r="U4" s="35"/>
      <c r="V4" s="35"/>
      <c r="W4" s="35"/>
      <c r="X4" s="35"/>
      <c r="Y4" s="34"/>
      <c r="Z4" s="34"/>
      <c r="AA4" s="34"/>
      <c r="AB4" s="34"/>
      <c r="AC4" s="33"/>
      <c r="AD4" s="32"/>
      <c r="AE4" s="32"/>
      <c r="AF4" s="32"/>
      <c r="AG4" s="32"/>
      <c r="AH4" s="31"/>
      <c r="AI4" s="34"/>
      <c r="AJ4" s="31"/>
      <c r="AK4" s="32"/>
      <c r="AL4" s="31"/>
    </row>
    <row r="5" spans="1:38" s="15" customFormat="1">
      <c r="A5" s="30"/>
      <c r="B5" s="31"/>
      <c r="C5" s="32"/>
      <c r="D5" s="32"/>
      <c r="E5" s="32"/>
      <c r="F5" s="33"/>
      <c r="G5" s="33"/>
      <c r="H5" s="33"/>
      <c r="I5" s="33"/>
      <c r="J5" s="33"/>
      <c r="K5" s="32"/>
      <c r="L5" s="33"/>
      <c r="M5" s="34"/>
      <c r="N5" s="34"/>
      <c r="O5" s="34"/>
      <c r="P5" s="34"/>
      <c r="Q5" s="31"/>
      <c r="R5" s="35"/>
      <c r="S5" s="35"/>
      <c r="T5" s="35"/>
      <c r="U5" s="35"/>
      <c r="V5" s="35"/>
      <c r="W5" s="35"/>
      <c r="X5" s="35"/>
      <c r="Y5" s="34"/>
      <c r="Z5" s="34"/>
      <c r="AA5" s="34"/>
      <c r="AB5" s="34"/>
      <c r="AC5" s="33"/>
      <c r="AD5" s="32"/>
      <c r="AE5" s="32"/>
      <c r="AF5" s="32"/>
      <c r="AG5" s="32"/>
      <c r="AH5" s="31"/>
      <c r="AI5" s="34"/>
      <c r="AJ5" s="31"/>
      <c r="AK5" s="32"/>
      <c r="AL5" s="31"/>
    </row>
    <row r="6" spans="1:38" s="15" customFormat="1">
      <c r="A6" s="30"/>
      <c r="B6" s="31"/>
      <c r="C6" s="32"/>
      <c r="D6" s="32"/>
      <c r="E6" s="32"/>
      <c r="F6" s="33"/>
      <c r="G6" s="33"/>
      <c r="H6" s="33"/>
      <c r="I6" s="33"/>
      <c r="J6" s="33"/>
      <c r="K6" s="32"/>
      <c r="L6" s="33"/>
      <c r="M6" s="34"/>
      <c r="N6" s="34"/>
      <c r="O6" s="34"/>
      <c r="P6" s="34"/>
      <c r="Q6" s="31"/>
      <c r="R6" s="35"/>
      <c r="S6" s="35"/>
      <c r="T6" s="35"/>
      <c r="U6" s="35"/>
      <c r="V6" s="35"/>
      <c r="W6" s="35"/>
      <c r="X6" s="35"/>
      <c r="Y6" s="34"/>
      <c r="Z6" s="34"/>
      <c r="AA6" s="34"/>
      <c r="AB6" s="34"/>
      <c r="AC6" s="33"/>
      <c r="AD6" s="32"/>
      <c r="AE6" s="32"/>
      <c r="AF6" s="32"/>
      <c r="AG6" s="32"/>
      <c r="AH6" s="31"/>
      <c r="AI6" s="34"/>
      <c r="AJ6" s="31"/>
      <c r="AK6" s="32"/>
      <c r="AL6" s="31"/>
    </row>
    <row r="7" spans="1:38" s="15" customFormat="1">
      <c r="A7" s="30"/>
      <c r="B7" s="31"/>
      <c r="C7" s="32"/>
      <c r="D7" s="32"/>
      <c r="E7" s="32"/>
      <c r="F7" s="33"/>
      <c r="G7" s="33"/>
      <c r="H7" s="33"/>
      <c r="I7" s="33"/>
      <c r="J7" s="33"/>
      <c r="K7" s="32"/>
      <c r="L7" s="33"/>
      <c r="M7" s="34"/>
      <c r="N7" s="34"/>
      <c r="O7" s="34"/>
      <c r="P7" s="34"/>
      <c r="Q7" s="31"/>
      <c r="R7" s="35"/>
      <c r="S7" s="35"/>
      <c r="T7" s="35"/>
      <c r="U7" s="35"/>
      <c r="V7" s="35"/>
      <c r="W7" s="35"/>
      <c r="X7" s="35"/>
      <c r="Y7" s="34"/>
      <c r="Z7" s="34"/>
      <c r="AA7" s="34"/>
      <c r="AB7" s="34"/>
      <c r="AC7" s="33"/>
      <c r="AD7" s="32"/>
      <c r="AE7" s="32"/>
      <c r="AF7" s="32"/>
      <c r="AG7" s="32"/>
      <c r="AH7" s="31"/>
      <c r="AI7" s="34"/>
      <c r="AJ7" s="31"/>
      <c r="AK7" s="32"/>
      <c r="AL7" s="31"/>
    </row>
    <row r="8" spans="1:38" s="15" customFormat="1">
      <c r="A8" s="30"/>
      <c r="B8" s="31"/>
      <c r="C8" s="32"/>
      <c r="D8" s="32"/>
      <c r="E8" s="32"/>
      <c r="F8" s="33"/>
      <c r="G8" s="33"/>
      <c r="H8" s="33"/>
      <c r="I8" s="33"/>
      <c r="J8" s="33"/>
      <c r="K8" s="32"/>
      <c r="L8" s="33"/>
      <c r="M8" s="34"/>
      <c r="N8" s="34"/>
      <c r="O8" s="34"/>
      <c r="P8" s="34"/>
      <c r="Q8" s="31"/>
      <c r="R8" s="35"/>
      <c r="S8" s="35"/>
      <c r="T8" s="35"/>
      <c r="U8" s="35"/>
      <c r="V8" s="35"/>
      <c r="W8" s="35"/>
      <c r="X8" s="35"/>
      <c r="Y8" s="34"/>
      <c r="Z8" s="34"/>
      <c r="AA8" s="34"/>
      <c r="AB8" s="34"/>
      <c r="AC8" s="33"/>
      <c r="AD8" s="32"/>
      <c r="AE8" s="32"/>
      <c r="AF8" s="32"/>
      <c r="AG8" s="32"/>
      <c r="AH8" s="31"/>
      <c r="AI8" s="34"/>
      <c r="AJ8" s="31"/>
      <c r="AK8" s="32"/>
      <c r="AL8" s="31"/>
    </row>
    <row r="9" spans="1:38" s="15" customFormat="1">
      <c r="A9" s="30"/>
      <c r="B9" s="31"/>
      <c r="C9" s="32"/>
      <c r="D9" s="32"/>
      <c r="E9" s="32"/>
      <c r="F9" s="33"/>
      <c r="G9" s="33"/>
      <c r="H9" s="33"/>
      <c r="I9" s="33"/>
      <c r="J9" s="33"/>
      <c r="K9" s="32"/>
      <c r="L9" s="33"/>
      <c r="M9" s="34"/>
      <c r="N9" s="34"/>
      <c r="O9" s="34"/>
      <c r="P9" s="34"/>
      <c r="Q9" s="31"/>
      <c r="R9" s="35"/>
      <c r="S9" s="35"/>
      <c r="T9" s="35"/>
      <c r="U9" s="35"/>
      <c r="V9" s="35"/>
      <c r="W9" s="35"/>
      <c r="X9" s="35"/>
      <c r="Y9" s="34"/>
      <c r="Z9" s="34"/>
      <c r="AA9" s="34"/>
      <c r="AB9" s="34"/>
      <c r="AC9" s="33"/>
      <c r="AD9" s="32"/>
      <c r="AE9" s="32"/>
      <c r="AF9" s="32"/>
      <c r="AG9" s="32"/>
      <c r="AH9" s="31"/>
      <c r="AI9" s="34"/>
      <c r="AJ9" s="31"/>
      <c r="AK9" s="32"/>
      <c r="AL9" s="31"/>
    </row>
    <row r="10" spans="1:38" s="15" customFormat="1">
      <c r="A10" s="30"/>
      <c r="B10" s="31"/>
      <c r="C10" s="32"/>
      <c r="D10" s="32"/>
      <c r="E10" s="32"/>
      <c r="F10" s="33"/>
      <c r="G10" s="33"/>
      <c r="H10" s="33"/>
      <c r="I10" s="33"/>
      <c r="J10" s="33"/>
      <c r="K10" s="32"/>
      <c r="L10" s="33"/>
      <c r="M10" s="34"/>
      <c r="N10" s="34"/>
      <c r="O10" s="34"/>
      <c r="P10" s="34"/>
      <c r="Q10" s="31"/>
      <c r="R10" s="35"/>
      <c r="S10" s="35"/>
      <c r="T10" s="35"/>
      <c r="U10" s="35"/>
      <c r="V10" s="35"/>
      <c r="W10" s="35"/>
      <c r="X10" s="35"/>
      <c r="Y10" s="34"/>
      <c r="Z10" s="34"/>
      <c r="AA10" s="34"/>
      <c r="AB10" s="34"/>
      <c r="AC10" s="33"/>
      <c r="AD10" s="32"/>
      <c r="AE10" s="32"/>
      <c r="AF10" s="32"/>
      <c r="AG10" s="32"/>
      <c r="AH10" s="31"/>
      <c r="AI10" s="34"/>
      <c r="AJ10" s="31"/>
      <c r="AK10" s="32"/>
      <c r="AL10" s="31"/>
    </row>
    <row r="11" spans="1:38" s="15" customFormat="1">
      <c r="A11" s="30"/>
      <c r="B11" s="31"/>
      <c r="C11" s="32"/>
      <c r="D11" s="32"/>
      <c r="E11" s="32"/>
      <c r="F11" s="33"/>
      <c r="G11" s="33"/>
      <c r="H11" s="33"/>
      <c r="I11" s="33"/>
      <c r="J11" s="33"/>
      <c r="K11" s="32"/>
      <c r="L11" s="33"/>
      <c r="M11" s="34"/>
      <c r="N11" s="34"/>
      <c r="O11" s="34"/>
      <c r="P11" s="34"/>
      <c r="Q11" s="31"/>
      <c r="R11" s="35"/>
      <c r="S11" s="35"/>
      <c r="T11" s="35"/>
      <c r="U11" s="35"/>
      <c r="V11" s="35"/>
      <c r="W11" s="35"/>
      <c r="X11" s="35"/>
      <c r="Y11" s="34"/>
      <c r="Z11" s="34"/>
      <c r="AA11" s="34"/>
      <c r="AB11" s="34"/>
      <c r="AC11" s="33"/>
      <c r="AD11" s="32"/>
      <c r="AE11" s="32"/>
      <c r="AF11" s="32"/>
      <c r="AG11" s="32"/>
      <c r="AH11" s="31"/>
      <c r="AI11" s="34"/>
      <c r="AJ11" s="31"/>
      <c r="AK11" s="32"/>
      <c r="AL11" s="31"/>
    </row>
    <row r="12" spans="1:38" s="15" customFormat="1" ht="15.75" customHeight="1">
      <c r="A12" s="30"/>
      <c r="B12" s="31"/>
      <c r="C12" s="32"/>
      <c r="D12" s="32"/>
      <c r="E12" s="32"/>
      <c r="F12" s="33"/>
      <c r="G12" s="33"/>
      <c r="H12" s="33"/>
      <c r="I12" s="33"/>
      <c r="J12" s="33"/>
      <c r="K12" s="32"/>
      <c r="L12" s="33"/>
      <c r="M12" s="34"/>
      <c r="N12" s="34"/>
      <c r="O12" s="34"/>
      <c r="P12" s="34"/>
      <c r="Q12" s="31"/>
      <c r="R12" s="35"/>
      <c r="S12" s="35"/>
      <c r="T12" s="35"/>
      <c r="U12" s="35"/>
      <c r="V12" s="35"/>
      <c r="W12" s="35"/>
      <c r="X12" s="35"/>
      <c r="Y12" s="34"/>
      <c r="Z12" s="34"/>
      <c r="AA12" s="34"/>
      <c r="AB12" s="34"/>
      <c r="AC12" s="33"/>
      <c r="AD12" s="32"/>
      <c r="AE12" s="32"/>
      <c r="AF12" s="32"/>
      <c r="AG12" s="32"/>
      <c r="AH12" s="31"/>
      <c r="AI12" s="34"/>
      <c r="AJ12" s="31"/>
      <c r="AK12" s="32"/>
      <c r="AL12" s="31"/>
    </row>
    <row r="13" spans="1:38" s="15" customFormat="1" ht="15.75" customHeight="1">
      <c r="A13" s="29"/>
      <c r="B13" s="36"/>
      <c r="C13" s="37"/>
      <c r="D13" s="37"/>
      <c r="E13" s="37"/>
      <c r="F13" s="36"/>
      <c r="G13" s="36"/>
      <c r="H13" s="36"/>
      <c r="I13" s="36"/>
      <c r="J13" s="36"/>
      <c r="K13" s="37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</row>
    <row r="14" spans="1:38" s="15" customFormat="1">
      <c r="A14" s="30"/>
      <c r="B14" s="31"/>
      <c r="C14" s="32"/>
      <c r="D14" s="32"/>
      <c r="E14" s="32"/>
      <c r="F14" s="33"/>
      <c r="G14" s="33"/>
      <c r="H14" s="33"/>
      <c r="I14" s="33"/>
      <c r="J14" s="33"/>
      <c r="K14" s="32"/>
      <c r="L14" s="33"/>
      <c r="M14" s="34"/>
      <c r="N14" s="34"/>
      <c r="O14" s="34"/>
      <c r="P14" s="34"/>
      <c r="Q14" s="31"/>
      <c r="R14" s="35"/>
      <c r="S14" s="35"/>
      <c r="T14" s="35"/>
      <c r="U14" s="35"/>
      <c r="V14" s="35"/>
      <c r="W14" s="35"/>
      <c r="X14" s="35"/>
      <c r="Y14" s="34"/>
      <c r="Z14" s="34"/>
      <c r="AA14" s="34"/>
      <c r="AB14" s="34"/>
      <c r="AC14" s="33"/>
      <c r="AD14" s="32"/>
      <c r="AE14" s="32"/>
      <c r="AF14" s="32"/>
      <c r="AG14" s="32"/>
      <c r="AH14" s="31"/>
      <c r="AI14" s="34"/>
      <c r="AJ14" s="31"/>
      <c r="AK14" s="32"/>
      <c r="AL14" s="31"/>
    </row>
    <row r="15" spans="1:38" s="15" customFormat="1">
      <c r="A15" s="30"/>
      <c r="B15" s="31"/>
      <c r="C15" s="32"/>
      <c r="D15" s="32"/>
      <c r="E15" s="32"/>
      <c r="F15" s="33"/>
      <c r="G15" s="33"/>
      <c r="H15" s="33"/>
      <c r="I15" s="33"/>
      <c r="J15" s="33"/>
      <c r="K15" s="32"/>
      <c r="L15" s="33"/>
      <c r="M15" s="34"/>
      <c r="N15" s="34"/>
      <c r="O15" s="34"/>
      <c r="P15" s="34"/>
      <c r="Q15" s="31"/>
      <c r="R15" s="35"/>
      <c r="S15" s="35"/>
      <c r="T15" s="35"/>
      <c r="U15" s="35"/>
      <c r="V15" s="35"/>
      <c r="W15" s="35"/>
      <c r="X15" s="35"/>
      <c r="Y15" s="34"/>
      <c r="Z15" s="34"/>
      <c r="AA15" s="34"/>
      <c r="AB15" s="34"/>
      <c r="AC15" s="33"/>
      <c r="AD15" s="32"/>
      <c r="AE15" s="32"/>
      <c r="AF15" s="32"/>
      <c r="AG15" s="32"/>
      <c r="AH15" s="31"/>
      <c r="AI15" s="34"/>
      <c r="AJ15" s="31"/>
      <c r="AK15" s="32"/>
      <c r="AL15" s="31"/>
    </row>
    <row r="16" spans="1:38" s="15" customFormat="1">
      <c r="A16" s="30"/>
      <c r="B16" s="31"/>
      <c r="C16" s="32"/>
      <c r="D16" s="32"/>
      <c r="E16" s="32"/>
      <c r="F16" s="33"/>
      <c r="G16" s="33"/>
      <c r="H16" s="33"/>
      <c r="I16" s="33"/>
      <c r="J16" s="33"/>
      <c r="K16" s="32"/>
      <c r="L16" s="33"/>
      <c r="M16" s="34"/>
      <c r="N16" s="34"/>
      <c r="O16" s="34"/>
      <c r="P16" s="34"/>
      <c r="Q16" s="31"/>
      <c r="R16" s="35"/>
      <c r="S16" s="35"/>
      <c r="T16" s="35"/>
      <c r="U16" s="35"/>
      <c r="V16" s="35"/>
      <c r="W16" s="35"/>
      <c r="X16" s="35"/>
      <c r="Y16" s="34"/>
      <c r="Z16" s="34"/>
      <c r="AA16" s="34"/>
      <c r="AB16" s="34"/>
      <c r="AC16" s="33"/>
      <c r="AD16" s="32"/>
      <c r="AE16" s="32"/>
      <c r="AF16" s="32"/>
      <c r="AG16" s="32"/>
      <c r="AH16" s="31"/>
      <c r="AI16" s="34"/>
      <c r="AJ16" s="31"/>
      <c r="AK16" s="32"/>
      <c r="AL16" s="31"/>
    </row>
    <row r="17" spans="1:38" s="15" customFormat="1">
      <c r="A17" s="30"/>
      <c r="B17" s="31"/>
      <c r="C17" s="32"/>
      <c r="D17" s="32"/>
      <c r="E17" s="32"/>
      <c r="F17" s="33"/>
      <c r="G17" s="33"/>
      <c r="H17" s="33"/>
      <c r="I17" s="33"/>
      <c r="J17" s="33"/>
      <c r="K17" s="32"/>
      <c r="L17" s="33"/>
      <c r="M17" s="34"/>
      <c r="N17" s="34"/>
      <c r="O17" s="34"/>
      <c r="P17" s="34"/>
      <c r="Q17" s="31"/>
      <c r="R17" s="35"/>
      <c r="S17" s="35"/>
      <c r="T17" s="35"/>
      <c r="U17" s="35"/>
      <c r="V17" s="35"/>
      <c r="W17" s="35"/>
      <c r="X17" s="35"/>
      <c r="Y17" s="34"/>
      <c r="Z17" s="34"/>
      <c r="AA17" s="34"/>
      <c r="AB17" s="34"/>
      <c r="AC17" s="33"/>
      <c r="AD17" s="32"/>
      <c r="AE17" s="32"/>
      <c r="AF17" s="32"/>
      <c r="AG17" s="32"/>
      <c r="AH17" s="31"/>
      <c r="AI17" s="34"/>
      <c r="AJ17" s="31"/>
      <c r="AK17" s="32"/>
      <c r="AL17" s="31"/>
    </row>
    <row r="18" spans="1:38" s="15" customFormat="1">
      <c r="A18" s="30"/>
      <c r="B18" s="31"/>
      <c r="C18" s="32"/>
      <c r="D18" s="32"/>
      <c r="E18" s="32"/>
      <c r="F18" s="33"/>
      <c r="G18" s="33"/>
      <c r="H18" s="33"/>
      <c r="I18" s="33"/>
      <c r="J18" s="33"/>
      <c r="K18" s="32"/>
      <c r="L18" s="33"/>
      <c r="M18" s="34"/>
      <c r="N18" s="34"/>
      <c r="O18" s="34"/>
      <c r="P18" s="34"/>
      <c r="Q18" s="31"/>
      <c r="R18" s="35"/>
      <c r="S18" s="35"/>
      <c r="T18" s="35"/>
      <c r="U18" s="35"/>
      <c r="V18" s="35"/>
      <c r="W18" s="35"/>
      <c r="X18" s="35"/>
      <c r="Y18" s="34"/>
      <c r="Z18" s="34"/>
      <c r="AA18" s="34"/>
      <c r="AB18" s="34"/>
      <c r="AC18" s="33"/>
      <c r="AD18" s="32"/>
      <c r="AE18" s="32"/>
      <c r="AF18" s="32"/>
      <c r="AG18" s="32"/>
      <c r="AH18" s="31"/>
      <c r="AI18" s="34"/>
      <c r="AJ18" s="31"/>
      <c r="AK18" s="32"/>
      <c r="AL18" s="31"/>
    </row>
    <row r="19" spans="1:38" s="15" customFormat="1">
      <c r="A19" s="30"/>
      <c r="B19" s="31"/>
      <c r="C19" s="32"/>
      <c r="D19" s="32"/>
      <c r="E19" s="32"/>
      <c r="F19" s="33"/>
      <c r="G19" s="33"/>
      <c r="H19" s="33"/>
      <c r="I19" s="33"/>
      <c r="J19" s="33"/>
      <c r="K19" s="32"/>
      <c r="L19" s="33"/>
      <c r="M19" s="34"/>
      <c r="N19" s="34"/>
      <c r="O19" s="34"/>
      <c r="P19" s="34"/>
      <c r="Q19" s="31"/>
      <c r="R19" s="35"/>
      <c r="S19" s="35"/>
      <c r="T19" s="35"/>
      <c r="U19" s="35"/>
      <c r="V19" s="35"/>
      <c r="W19" s="35"/>
      <c r="X19" s="35"/>
      <c r="Y19" s="34"/>
      <c r="Z19" s="34"/>
      <c r="AA19" s="34"/>
      <c r="AB19" s="34"/>
      <c r="AC19" s="33"/>
      <c r="AD19" s="32"/>
      <c r="AE19" s="32"/>
      <c r="AF19" s="32"/>
      <c r="AG19" s="32"/>
      <c r="AH19" s="31"/>
      <c r="AI19" s="34"/>
      <c r="AJ19" s="31"/>
      <c r="AK19" s="32"/>
      <c r="AL19" s="31"/>
    </row>
    <row r="20" spans="1:38" s="15" customFormat="1">
      <c r="A20" s="30"/>
      <c r="B20" s="31"/>
      <c r="C20" s="32"/>
      <c r="D20" s="32"/>
      <c r="E20" s="32"/>
      <c r="F20" s="33"/>
      <c r="G20" s="33"/>
      <c r="H20" s="33"/>
      <c r="I20" s="33"/>
      <c r="J20" s="33"/>
      <c r="K20" s="32"/>
      <c r="L20" s="33"/>
      <c r="M20" s="34"/>
      <c r="N20" s="34"/>
      <c r="O20" s="34"/>
      <c r="P20" s="34"/>
      <c r="Q20" s="31"/>
      <c r="R20" s="35"/>
      <c r="S20" s="35"/>
      <c r="T20" s="35"/>
      <c r="U20" s="35"/>
      <c r="V20" s="35"/>
      <c r="W20" s="35"/>
      <c r="X20" s="35"/>
      <c r="Y20" s="34"/>
      <c r="Z20" s="34"/>
      <c r="AA20" s="34"/>
      <c r="AB20" s="34"/>
      <c r="AC20" s="33"/>
      <c r="AD20" s="32"/>
      <c r="AE20" s="32"/>
      <c r="AF20" s="32"/>
      <c r="AG20" s="32"/>
      <c r="AH20" s="31"/>
      <c r="AI20" s="34"/>
      <c r="AJ20" s="31"/>
      <c r="AK20" s="32"/>
      <c r="AL20" s="31"/>
    </row>
    <row r="21" spans="1:38" s="15" customFormat="1">
      <c r="A21" s="30"/>
      <c r="B21" s="31"/>
      <c r="C21" s="32"/>
      <c r="D21" s="32"/>
      <c r="E21" s="32"/>
      <c r="F21" s="33"/>
      <c r="G21" s="33"/>
      <c r="H21" s="33"/>
      <c r="I21" s="33"/>
      <c r="J21" s="33"/>
      <c r="K21" s="32"/>
      <c r="L21" s="33"/>
      <c r="M21" s="34"/>
      <c r="N21" s="34"/>
      <c r="O21" s="34"/>
      <c r="P21" s="34"/>
      <c r="Q21" s="31"/>
      <c r="R21" s="35"/>
      <c r="S21" s="35"/>
      <c r="T21" s="35"/>
      <c r="U21" s="35"/>
      <c r="V21" s="35"/>
      <c r="W21" s="35"/>
      <c r="X21" s="35"/>
      <c r="Y21" s="34"/>
      <c r="Z21" s="34"/>
      <c r="AA21" s="34"/>
      <c r="AB21" s="34"/>
      <c r="AC21" s="33"/>
      <c r="AD21" s="32"/>
      <c r="AE21" s="32"/>
      <c r="AF21" s="32"/>
      <c r="AG21" s="32"/>
      <c r="AH21" s="31"/>
      <c r="AI21" s="34"/>
      <c r="AJ21" s="31"/>
      <c r="AK21" s="32"/>
      <c r="AL21" s="31"/>
    </row>
    <row r="22" spans="1:38" s="15" customFormat="1">
      <c r="A22" s="29"/>
      <c r="B22" s="36"/>
      <c r="C22" s="37"/>
      <c r="D22" s="37"/>
      <c r="E22" s="37"/>
      <c r="F22" s="36"/>
      <c r="G22" s="36"/>
      <c r="H22" s="36"/>
      <c r="I22" s="36"/>
      <c r="J22" s="36"/>
      <c r="K22" s="37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</row>
    <row r="23" spans="1:38" s="15" customFormat="1">
      <c r="A23" s="30"/>
      <c r="B23" s="31"/>
      <c r="C23" s="32"/>
      <c r="D23" s="32"/>
      <c r="E23" s="32"/>
      <c r="F23" s="33"/>
      <c r="G23" s="33"/>
      <c r="H23" s="33"/>
      <c r="I23" s="33"/>
      <c r="J23" s="33"/>
      <c r="K23" s="32"/>
      <c r="L23" s="33"/>
      <c r="M23" s="34"/>
      <c r="N23" s="34"/>
      <c r="O23" s="34"/>
      <c r="P23" s="34"/>
      <c r="Q23" s="31"/>
      <c r="R23" s="35"/>
      <c r="S23" s="35"/>
      <c r="T23" s="35"/>
      <c r="U23" s="35"/>
      <c r="V23" s="35"/>
      <c r="W23" s="35"/>
      <c r="X23" s="35"/>
      <c r="Y23" s="34"/>
      <c r="Z23" s="34"/>
      <c r="AA23" s="34"/>
      <c r="AB23" s="34"/>
      <c r="AC23" s="33"/>
      <c r="AD23" s="32"/>
      <c r="AE23" s="32"/>
      <c r="AF23" s="32"/>
      <c r="AG23" s="32"/>
      <c r="AH23" s="31"/>
      <c r="AI23" s="34"/>
      <c r="AJ23" s="31"/>
      <c r="AK23" s="32"/>
      <c r="AL23" s="31"/>
    </row>
    <row r="24" spans="1:38" s="15" customFormat="1">
      <c r="A24" s="30"/>
      <c r="B24" s="31"/>
      <c r="C24" s="32"/>
      <c r="D24" s="32"/>
      <c r="E24" s="32"/>
      <c r="F24" s="33"/>
      <c r="G24" s="33"/>
      <c r="H24" s="33"/>
      <c r="I24" s="33"/>
      <c r="J24" s="33"/>
      <c r="K24" s="32"/>
      <c r="L24" s="33"/>
      <c r="M24" s="34"/>
      <c r="N24" s="34"/>
      <c r="O24" s="34"/>
      <c r="P24" s="34"/>
      <c r="Q24" s="31"/>
      <c r="R24" s="35"/>
      <c r="S24" s="35"/>
      <c r="T24" s="35"/>
      <c r="U24" s="35"/>
      <c r="V24" s="35"/>
      <c r="W24" s="35"/>
      <c r="X24" s="35"/>
      <c r="Y24" s="34"/>
      <c r="Z24" s="34"/>
      <c r="AA24" s="34"/>
      <c r="AB24" s="34"/>
      <c r="AC24" s="33"/>
      <c r="AD24" s="32"/>
      <c r="AE24" s="32"/>
      <c r="AF24" s="32"/>
      <c r="AG24" s="32"/>
      <c r="AH24" s="31"/>
      <c r="AI24" s="34"/>
      <c r="AJ24" s="31"/>
      <c r="AK24" s="32"/>
      <c r="AL24" s="31"/>
    </row>
    <row r="25" spans="1:38" s="15" customFormat="1">
      <c r="A25" s="30"/>
      <c r="B25" s="31"/>
      <c r="C25" s="32"/>
      <c r="D25" s="32"/>
      <c r="E25" s="32"/>
      <c r="F25" s="33"/>
      <c r="G25" s="33"/>
      <c r="H25" s="33"/>
      <c r="I25" s="33"/>
      <c r="J25" s="33"/>
      <c r="K25" s="32"/>
      <c r="L25" s="33"/>
      <c r="M25" s="34"/>
      <c r="N25" s="34"/>
      <c r="O25" s="34"/>
      <c r="P25" s="34"/>
      <c r="Q25" s="31"/>
      <c r="R25" s="35"/>
      <c r="S25" s="35"/>
      <c r="T25" s="35"/>
      <c r="U25" s="35"/>
      <c r="V25" s="35"/>
      <c r="W25" s="35"/>
      <c r="X25" s="35"/>
      <c r="Y25" s="34"/>
      <c r="Z25" s="34"/>
      <c r="AA25" s="34"/>
      <c r="AB25" s="34"/>
      <c r="AC25" s="33"/>
      <c r="AD25" s="32"/>
      <c r="AE25" s="32"/>
      <c r="AF25" s="32"/>
      <c r="AG25" s="32"/>
      <c r="AH25" s="31"/>
      <c r="AI25" s="34"/>
      <c r="AJ25" s="31"/>
      <c r="AK25" s="32"/>
      <c r="AL25" s="31"/>
    </row>
    <row r="26" spans="1:38" s="15" customFormat="1">
      <c r="A26" s="30"/>
      <c r="B26" s="31"/>
      <c r="C26" s="32"/>
      <c r="D26" s="32"/>
      <c r="E26" s="32"/>
      <c r="F26" s="33"/>
      <c r="G26" s="33"/>
      <c r="H26" s="33"/>
      <c r="I26" s="33"/>
      <c r="J26" s="33"/>
      <c r="K26" s="32"/>
      <c r="L26" s="33"/>
      <c r="M26" s="34"/>
      <c r="N26" s="34"/>
      <c r="O26" s="34"/>
      <c r="P26" s="34"/>
      <c r="Q26" s="31"/>
      <c r="R26" s="35"/>
      <c r="S26" s="35"/>
      <c r="T26" s="35"/>
      <c r="U26" s="35"/>
      <c r="V26" s="35"/>
      <c r="W26" s="35"/>
      <c r="X26" s="35"/>
      <c r="Y26" s="34"/>
      <c r="Z26" s="34"/>
      <c r="AA26" s="34"/>
      <c r="AB26" s="34"/>
      <c r="AC26" s="33"/>
      <c r="AD26" s="32"/>
      <c r="AE26" s="32"/>
      <c r="AF26" s="32"/>
      <c r="AG26" s="32"/>
      <c r="AH26" s="31"/>
      <c r="AI26" s="34"/>
      <c r="AJ26" s="31"/>
      <c r="AK26" s="32"/>
      <c r="AL26" s="31"/>
    </row>
    <row r="27" spans="1:38" s="15" customFormat="1">
      <c r="A27" s="30"/>
      <c r="B27" s="31"/>
      <c r="C27" s="32"/>
      <c r="D27" s="32"/>
      <c r="E27" s="32"/>
      <c r="F27" s="33"/>
      <c r="G27" s="33"/>
      <c r="H27" s="33"/>
      <c r="I27" s="33"/>
      <c r="J27" s="33"/>
      <c r="K27" s="32"/>
      <c r="L27" s="33"/>
      <c r="M27" s="34"/>
      <c r="N27" s="34"/>
      <c r="O27" s="34"/>
      <c r="P27" s="34"/>
      <c r="Q27" s="31"/>
      <c r="R27" s="35"/>
      <c r="S27" s="35"/>
      <c r="T27" s="35"/>
      <c r="U27" s="35"/>
      <c r="V27" s="35"/>
      <c r="W27" s="35"/>
      <c r="X27" s="35"/>
      <c r="Y27" s="34"/>
      <c r="Z27" s="34"/>
      <c r="AA27" s="34"/>
      <c r="AB27" s="34"/>
      <c r="AC27" s="33"/>
      <c r="AD27" s="32"/>
      <c r="AE27" s="32"/>
      <c r="AF27" s="32"/>
      <c r="AG27" s="32"/>
      <c r="AH27" s="31"/>
      <c r="AI27" s="34"/>
      <c r="AJ27" s="31"/>
      <c r="AK27" s="32"/>
      <c r="AL27" s="31"/>
    </row>
    <row r="28" spans="1:38" s="15" customFormat="1">
      <c r="A28" s="30"/>
      <c r="B28" s="31"/>
      <c r="C28" s="32"/>
      <c r="D28" s="32"/>
      <c r="E28" s="32"/>
      <c r="F28" s="33"/>
      <c r="G28" s="33"/>
      <c r="H28" s="33"/>
      <c r="I28" s="33"/>
      <c r="J28" s="33"/>
      <c r="K28" s="32"/>
      <c r="L28" s="33"/>
      <c r="M28" s="34"/>
      <c r="N28" s="34"/>
      <c r="O28" s="34"/>
      <c r="P28" s="34"/>
      <c r="Q28" s="31"/>
      <c r="R28" s="35"/>
      <c r="S28" s="35"/>
      <c r="T28" s="35"/>
      <c r="U28" s="35"/>
      <c r="V28" s="35"/>
      <c r="W28" s="35"/>
      <c r="X28" s="35"/>
      <c r="Y28" s="34"/>
      <c r="Z28" s="34"/>
      <c r="AA28" s="34"/>
      <c r="AB28" s="34"/>
      <c r="AC28" s="33"/>
      <c r="AD28" s="32"/>
      <c r="AE28" s="32"/>
      <c r="AF28" s="32"/>
      <c r="AG28" s="32"/>
      <c r="AH28" s="31"/>
      <c r="AI28" s="34"/>
      <c r="AJ28" s="31"/>
      <c r="AK28" s="32"/>
      <c r="AL28" s="31"/>
    </row>
    <row r="29" spans="1:38" s="15" customFormat="1">
      <c r="A29" s="30"/>
      <c r="B29" s="31"/>
      <c r="C29" s="32"/>
      <c r="D29" s="32"/>
      <c r="E29" s="32"/>
      <c r="F29" s="33"/>
      <c r="G29" s="33"/>
      <c r="H29" s="33"/>
      <c r="I29" s="33"/>
      <c r="J29" s="33"/>
      <c r="K29" s="32"/>
      <c r="L29" s="33"/>
      <c r="M29" s="34"/>
      <c r="N29" s="34"/>
      <c r="O29" s="34"/>
      <c r="P29" s="34"/>
      <c r="Q29" s="31"/>
      <c r="R29" s="35"/>
      <c r="S29" s="35"/>
      <c r="T29" s="35"/>
      <c r="U29" s="35"/>
      <c r="V29" s="35"/>
      <c r="W29" s="35"/>
      <c r="X29" s="35"/>
      <c r="Y29" s="34"/>
      <c r="Z29" s="34"/>
      <c r="AA29" s="34"/>
      <c r="AB29" s="34"/>
      <c r="AC29" s="33"/>
      <c r="AD29" s="32"/>
      <c r="AE29" s="32"/>
      <c r="AF29" s="32"/>
      <c r="AG29" s="32"/>
      <c r="AH29" s="31"/>
      <c r="AI29" s="34"/>
      <c r="AJ29" s="31"/>
      <c r="AK29" s="32"/>
      <c r="AL29" s="31"/>
    </row>
    <row r="30" spans="1:38" s="15" customFormat="1">
      <c r="A30" s="30"/>
      <c r="B30" s="31"/>
      <c r="C30" s="32"/>
      <c r="D30" s="32"/>
      <c r="E30" s="32"/>
      <c r="F30" s="33"/>
      <c r="G30" s="33"/>
      <c r="H30" s="33"/>
      <c r="I30" s="33"/>
      <c r="J30" s="33"/>
      <c r="K30" s="32"/>
      <c r="L30" s="33"/>
      <c r="M30" s="34"/>
      <c r="N30" s="34"/>
      <c r="O30" s="34"/>
      <c r="P30" s="34"/>
      <c r="Q30" s="31"/>
      <c r="R30" s="35"/>
      <c r="S30" s="35"/>
      <c r="T30" s="35"/>
      <c r="U30" s="35"/>
      <c r="V30" s="35"/>
      <c r="W30" s="35"/>
      <c r="X30" s="35"/>
      <c r="Y30" s="34"/>
      <c r="Z30" s="34"/>
      <c r="AA30" s="34"/>
      <c r="AB30" s="34"/>
      <c r="AC30" s="33"/>
      <c r="AD30" s="32"/>
      <c r="AE30" s="32"/>
      <c r="AF30" s="32"/>
      <c r="AG30" s="32"/>
      <c r="AH30" s="31"/>
      <c r="AI30" s="34"/>
      <c r="AJ30" s="31"/>
      <c r="AK30" s="32"/>
      <c r="AL30" s="31"/>
    </row>
    <row r="31" spans="1:38" s="15" customFormat="1">
      <c r="A31" s="30"/>
      <c r="B31" s="31"/>
      <c r="C31" s="32"/>
      <c r="D31" s="32"/>
      <c r="E31" s="32"/>
      <c r="F31" s="33"/>
      <c r="G31" s="33"/>
      <c r="H31" s="33"/>
      <c r="I31" s="33"/>
      <c r="J31" s="33"/>
      <c r="K31" s="32"/>
      <c r="L31" s="33"/>
      <c r="M31" s="34"/>
      <c r="N31" s="34"/>
      <c r="O31" s="34"/>
      <c r="P31" s="34"/>
      <c r="Q31" s="31"/>
      <c r="R31" s="35"/>
      <c r="S31" s="35"/>
      <c r="T31" s="35"/>
      <c r="U31" s="35"/>
      <c r="V31" s="35"/>
      <c r="W31" s="35"/>
      <c r="X31" s="35"/>
      <c r="Y31" s="34"/>
      <c r="Z31" s="34"/>
      <c r="AA31" s="34"/>
      <c r="AB31" s="34"/>
      <c r="AC31" s="33"/>
      <c r="AD31" s="32"/>
      <c r="AE31" s="32"/>
      <c r="AF31" s="32"/>
      <c r="AG31" s="32"/>
      <c r="AH31" s="31"/>
      <c r="AI31" s="34"/>
      <c r="AJ31" s="31"/>
      <c r="AK31" s="32"/>
      <c r="AL31" s="31"/>
    </row>
    <row r="32" spans="1:38" s="15" customFormat="1">
      <c r="A32" s="30"/>
      <c r="B32" s="31"/>
      <c r="C32" s="32"/>
      <c r="D32" s="32"/>
      <c r="E32" s="32"/>
      <c r="F32" s="33"/>
      <c r="G32" s="33"/>
      <c r="H32" s="33"/>
      <c r="I32" s="33"/>
      <c r="J32" s="33"/>
      <c r="K32" s="32"/>
      <c r="L32" s="33"/>
      <c r="M32" s="34"/>
      <c r="N32" s="34"/>
      <c r="O32" s="34"/>
      <c r="P32" s="34"/>
      <c r="Q32" s="31"/>
      <c r="R32" s="35"/>
      <c r="S32" s="35"/>
      <c r="T32" s="35"/>
      <c r="U32" s="35"/>
      <c r="V32" s="35"/>
      <c r="W32" s="35"/>
      <c r="X32" s="35"/>
      <c r="Y32" s="34"/>
      <c r="Z32" s="34"/>
      <c r="AA32" s="34"/>
      <c r="AB32" s="34"/>
      <c r="AC32" s="33"/>
      <c r="AD32" s="32"/>
      <c r="AE32" s="32"/>
      <c r="AF32" s="32"/>
      <c r="AG32" s="32"/>
      <c r="AH32" s="31"/>
      <c r="AI32" s="34"/>
      <c r="AJ32" s="31"/>
      <c r="AK32" s="32"/>
      <c r="AL32" s="31"/>
    </row>
    <row r="33" spans="1:38" s="15" customFormat="1">
      <c r="A33" s="30"/>
      <c r="B33" s="31"/>
      <c r="C33" s="32"/>
      <c r="D33" s="32"/>
      <c r="E33" s="32"/>
      <c r="F33" s="33"/>
      <c r="G33" s="33"/>
      <c r="H33" s="33"/>
      <c r="I33" s="33"/>
      <c r="J33" s="33"/>
      <c r="K33" s="32"/>
      <c r="L33" s="33"/>
      <c r="M33" s="34"/>
      <c r="N33" s="34"/>
      <c r="O33" s="34"/>
      <c r="P33" s="34"/>
      <c r="Q33" s="31"/>
      <c r="R33" s="35"/>
      <c r="S33" s="35"/>
      <c r="T33" s="35"/>
      <c r="U33" s="35"/>
      <c r="V33" s="35"/>
      <c r="W33" s="35"/>
      <c r="X33" s="35"/>
      <c r="Y33" s="34"/>
      <c r="Z33" s="34"/>
      <c r="AA33" s="34"/>
      <c r="AB33" s="34"/>
      <c r="AC33" s="33"/>
      <c r="AD33" s="32"/>
      <c r="AE33" s="32"/>
      <c r="AF33" s="32"/>
      <c r="AG33" s="32"/>
      <c r="AH33" s="31"/>
      <c r="AI33" s="34"/>
      <c r="AJ33" s="31"/>
      <c r="AK33" s="32"/>
      <c r="AL33" s="31"/>
    </row>
    <row r="34" spans="1:38" s="15" customFormat="1">
      <c r="A34" s="30"/>
      <c r="B34" s="31"/>
      <c r="C34" s="32"/>
      <c r="D34" s="32"/>
      <c r="E34" s="32"/>
      <c r="F34" s="33"/>
      <c r="G34" s="33"/>
      <c r="H34" s="33"/>
      <c r="I34" s="33"/>
      <c r="J34" s="33"/>
      <c r="K34" s="32"/>
      <c r="L34" s="33"/>
      <c r="M34" s="34"/>
      <c r="N34" s="34"/>
      <c r="O34" s="34"/>
      <c r="P34" s="34"/>
      <c r="Q34" s="31"/>
      <c r="R34" s="35"/>
      <c r="S34" s="35"/>
      <c r="T34" s="35"/>
      <c r="U34" s="35"/>
      <c r="V34" s="35"/>
      <c r="W34" s="35"/>
      <c r="X34" s="35"/>
      <c r="Y34" s="34"/>
      <c r="Z34" s="34"/>
      <c r="AA34" s="34"/>
      <c r="AB34" s="34"/>
      <c r="AC34" s="33"/>
      <c r="AD34" s="32"/>
      <c r="AE34" s="32"/>
      <c r="AF34" s="32"/>
      <c r="AG34" s="32"/>
      <c r="AH34" s="31"/>
      <c r="AI34" s="34"/>
      <c r="AJ34" s="31"/>
      <c r="AK34" s="32"/>
      <c r="AL34" s="31"/>
    </row>
    <row r="35" spans="1:38" s="15" customFormat="1">
      <c r="A35" s="30"/>
      <c r="B35" s="31"/>
      <c r="C35" s="32"/>
      <c r="D35" s="32"/>
      <c r="E35" s="32"/>
      <c r="F35" s="33"/>
      <c r="G35" s="33"/>
      <c r="H35" s="33"/>
      <c r="I35" s="33"/>
      <c r="J35" s="33"/>
      <c r="K35" s="32"/>
      <c r="L35" s="33"/>
      <c r="M35" s="34"/>
      <c r="N35" s="34"/>
      <c r="O35" s="34"/>
      <c r="P35" s="34"/>
      <c r="Q35" s="31"/>
      <c r="R35" s="35"/>
      <c r="S35" s="35"/>
      <c r="T35" s="35"/>
      <c r="U35" s="35"/>
      <c r="V35" s="35"/>
      <c r="W35" s="35"/>
      <c r="X35" s="35"/>
      <c r="Y35" s="34"/>
      <c r="Z35" s="34"/>
      <c r="AA35" s="34"/>
      <c r="AB35" s="34"/>
      <c r="AC35" s="33"/>
      <c r="AD35" s="32"/>
      <c r="AE35" s="32"/>
      <c r="AF35" s="32"/>
      <c r="AG35" s="32"/>
      <c r="AH35" s="31"/>
      <c r="AI35" s="34"/>
      <c r="AJ35" s="31"/>
      <c r="AK35" s="32"/>
      <c r="AL35" s="31"/>
    </row>
    <row r="36" spans="1:38" s="15" customFormat="1">
      <c r="A36" s="30"/>
      <c r="B36" s="31"/>
      <c r="C36" s="32"/>
      <c r="D36" s="32"/>
      <c r="E36" s="32"/>
      <c r="F36" s="33"/>
      <c r="G36" s="33"/>
      <c r="H36" s="33"/>
      <c r="I36" s="33"/>
      <c r="J36" s="33"/>
      <c r="K36" s="32"/>
      <c r="L36" s="33"/>
      <c r="M36" s="34"/>
      <c r="N36" s="34"/>
      <c r="O36" s="34"/>
      <c r="P36" s="34"/>
      <c r="Q36" s="31"/>
      <c r="R36" s="35"/>
      <c r="S36" s="35"/>
      <c r="T36" s="35"/>
      <c r="U36" s="35"/>
      <c r="V36" s="35"/>
      <c r="W36" s="35"/>
      <c r="X36" s="35"/>
      <c r="Y36" s="34"/>
      <c r="Z36" s="34"/>
      <c r="AA36" s="34"/>
      <c r="AB36" s="34"/>
      <c r="AC36" s="33"/>
      <c r="AD36" s="32"/>
      <c r="AE36" s="32"/>
      <c r="AF36" s="32"/>
      <c r="AG36" s="32"/>
      <c r="AH36" s="31"/>
      <c r="AI36" s="34"/>
      <c r="AJ36" s="31"/>
      <c r="AK36" s="32"/>
      <c r="AL36" s="31"/>
    </row>
    <row r="37" spans="1:38" s="15" customFormat="1">
      <c r="A37" s="30"/>
      <c r="B37" s="31"/>
      <c r="C37" s="32"/>
      <c r="D37" s="32"/>
      <c r="E37" s="32"/>
      <c r="F37" s="33"/>
      <c r="G37" s="33"/>
      <c r="H37" s="33"/>
      <c r="I37" s="33"/>
      <c r="J37" s="33"/>
      <c r="K37" s="32"/>
      <c r="L37" s="33"/>
      <c r="M37" s="34"/>
      <c r="N37" s="34"/>
      <c r="O37" s="34"/>
      <c r="P37" s="34"/>
      <c r="Q37" s="31"/>
      <c r="R37" s="35"/>
      <c r="S37" s="35"/>
      <c r="T37" s="35"/>
      <c r="U37" s="35"/>
      <c r="V37" s="35"/>
      <c r="W37" s="35"/>
      <c r="X37" s="35"/>
      <c r="Y37" s="34"/>
      <c r="Z37" s="34"/>
      <c r="AA37" s="34"/>
      <c r="AB37" s="34"/>
      <c r="AC37" s="33"/>
      <c r="AD37" s="32"/>
      <c r="AE37" s="32"/>
      <c r="AF37" s="32"/>
      <c r="AG37" s="32"/>
      <c r="AH37" s="31"/>
      <c r="AI37" s="34"/>
      <c r="AJ37" s="31"/>
      <c r="AK37" s="32"/>
      <c r="AL37" s="31"/>
    </row>
    <row r="38" spans="1:38" s="15" customFormat="1">
      <c r="A38" s="30"/>
      <c r="B38" s="31"/>
      <c r="C38" s="32"/>
      <c r="D38" s="32"/>
      <c r="E38" s="32"/>
      <c r="F38" s="33"/>
      <c r="G38" s="33"/>
      <c r="H38" s="33"/>
      <c r="I38" s="33"/>
      <c r="J38" s="33"/>
      <c r="K38" s="32"/>
      <c r="L38" s="33"/>
      <c r="M38" s="34"/>
      <c r="N38" s="34"/>
      <c r="O38" s="34"/>
      <c r="P38" s="34"/>
      <c r="Q38" s="31"/>
      <c r="R38" s="35"/>
      <c r="S38" s="35"/>
      <c r="T38" s="35"/>
      <c r="U38" s="35"/>
      <c r="V38" s="35"/>
      <c r="W38" s="35"/>
      <c r="X38" s="35"/>
      <c r="Y38" s="34"/>
      <c r="Z38" s="34"/>
      <c r="AA38" s="34"/>
      <c r="AB38" s="34"/>
      <c r="AC38" s="33"/>
      <c r="AD38" s="32"/>
      <c r="AE38" s="32"/>
      <c r="AF38" s="32"/>
      <c r="AG38" s="32"/>
      <c r="AH38" s="31"/>
      <c r="AI38" s="34"/>
      <c r="AJ38" s="31"/>
      <c r="AK38" s="32"/>
      <c r="AL38" s="31"/>
    </row>
    <row r="39" spans="1:38" s="15" customFormat="1">
      <c r="A39" s="30"/>
      <c r="B39" s="31"/>
      <c r="C39" s="32"/>
      <c r="D39" s="32"/>
      <c r="E39" s="32"/>
      <c r="F39" s="33"/>
      <c r="G39" s="33"/>
      <c r="H39" s="33"/>
      <c r="I39" s="33"/>
      <c r="J39" s="33"/>
      <c r="K39" s="32"/>
      <c r="L39" s="33"/>
      <c r="M39" s="34"/>
      <c r="N39" s="34"/>
      <c r="O39" s="34"/>
      <c r="P39" s="34"/>
      <c r="Q39" s="31"/>
      <c r="R39" s="35"/>
      <c r="S39" s="35"/>
      <c r="T39" s="35"/>
      <c r="U39" s="35"/>
      <c r="V39" s="35"/>
      <c r="W39" s="35"/>
      <c r="X39" s="35"/>
      <c r="Y39" s="34"/>
      <c r="Z39" s="34"/>
      <c r="AA39" s="34"/>
      <c r="AB39" s="34"/>
      <c r="AC39" s="33"/>
      <c r="AD39" s="32"/>
      <c r="AE39" s="32"/>
      <c r="AF39" s="32"/>
      <c r="AG39" s="32"/>
      <c r="AH39" s="31"/>
      <c r="AI39" s="34"/>
      <c r="AJ39" s="31"/>
      <c r="AK39" s="32"/>
      <c r="AL39" s="31"/>
    </row>
    <row r="40" spans="1:38" s="15" customFormat="1">
      <c r="A40" s="30"/>
      <c r="B40" s="31"/>
      <c r="C40" s="32"/>
      <c r="D40" s="32"/>
      <c r="E40" s="32"/>
      <c r="F40" s="33"/>
      <c r="G40" s="33"/>
      <c r="H40" s="33"/>
      <c r="I40" s="33"/>
      <c r="J40" s="33"/>
      <c r="K40" s="32"/>
      <c r="L40" s="33"/>
      <c r="M40" s="34"/>
      <c r="N40" s="34"/>
      <c r="O40" s="34"/>
      <c r="P40" s="34"/>
      <c r="Q40" s="31"/>
      <c r="R40" s="35"/>
      <c r="S40" s="35"/>
      <c r="T40" s="35"/>
      <c r="U40" s="35"/>
      <c r="V40" s="35"/>
      <c r="W40" s="35"/>
      <c r="X40" s="35"/>
      <c r="Y40" s="34"/>
      <c r="Z40" s="34"/>
      <c r="AA40" s="34"/>
      <c r="AB40" s="34"/>
      <c r="AC40" s="33"/>
      <c r="AD40" s="32"/>
      <c r="AE40" s="32"/>
      <c r="AF40" s="32"/>
      <c r="AG40" s="32"/>
      <c r="AH40" s="31"/>
      <c r="AI40" s="34"/>
      <c r="AJ40" s="31"/>
      <c r="AK40" s="32"/>
      <c r="AL40" s="31"/>
    </row>
    <row r="41" spans="1:38" s="15" customFormat="1">
      <c r="A41" s="30"/>
      <c r="B41" s="31"/>
      <c r="C41" s="32"/>
      <c r="D41" s="32"/>
      <c r="E41" s="32"/>
      <c r="F41" s="33"/>
      <c r="G41" s="33"/>
      <c r="H41" s="33"/>
      <c r="I41" s="33"/>
      <c r="J41" s="33"/>
      <c r="K41" s="32"/>
      <c r="L41" s="33"/>
      <c r="M41" s="34"/>
      <c r="N41" s="34"/>
      <c r="O41" s="34"/>
      <c r="P41" s="34"/>
      <c r="Q41" s="31"/>
      <c r="R41" s="35"/>
      <c r="S41" s="35"/>
      <c r="T41" s="35"/>
      <c r="U41" s="35"/>
      <c r="V41" s="35"/>
      <c r="W41" s="35"/>
      <c r="X41" s="35"/>
      <c r="Y41" s="34"/>
      <c r="Z41" s="34"/>
      <c r="AA41" s="34"/>
      <c r="AB41" s="34"/>
      <c r="AC41" s="33"/>
      <c r="AD41" s="32"/>
      <c r="AE41" s="32"/>
      <c r="AF41" s="32"/>
      <c r="AG41" s="32"/>
      <c r="AH41" s="31"/>
      <c r="AI41" s="34"/>
      <c r="AJ41" s="31"/>
      <c r="AK41" s="32"/>
      <c r="AL41" s="31"/>
    </row>
    <row r="42" spans="1:38" s="15" customFormat="1">
      <c r="A42" s="30"/>
      <c r="B42" s="31"/>
      <c r="C42" s="32"/>
      <c r="D42" s="32"/>
      <c r="E42" s="32"/>
      <c r="F42" s="33"/>
      <c r="G42" s="33"/>
      <c r="H42" s="33"/>
      <c r="I42" s="33"/>
      <c r="J42" s="33"/>
      <c r="K42" s="32"/>
      <c r="L42" s="33"/>
      <c r="M42" s="34"/>
      <c r="N42" s="34"/>
      <c r="O42" s="34"/>
      <c r="P42" s="34"/>
      <c r="Q42" s="31"/>
      <c r="R42" s="35"/>
      <c r="S42" s="35"/>
      <c r="T42" s="35"/>
      <c r="U42" s="35"/>
      <c r="V42" s="35"/>
      <c r="W42" s="35"/>
      <c r="X42" s="35"/>
      <c r="Y42" s="34"/>
      <c r="Z42" s="34"/>
      <c r="AA42" s="34"/>
      <c r="AB42" s="34"/>
      <c r="AC42" s="33"/>
      <c r="AD42" s="32"/>
      <c r="AE42" s="32"/>
      <c r="AF42" s="32"/>
      <c r="AG42" s="32"/>
      <c r="AH42" s="31"/>
      <c r="AI42" s="34"/>
      <c r="AJ42" s="31"/>
      <c r="AK42" s="32"/>
      <c r="AL42" s="31"/>
    </row>
    <row r="43" spans="1:38" s="15" customFormat="1">
      <c r="A43" s="30"/>
      <c r="B43" s="31"/>
      <c r="C43" s="32"/>
      <c r="D43" s="32"/>
      <c r="E43" s="32"/>
      <c r="F43" s="33"/>
      <c r="G43" s="33"/>
      <c r="H43" s="33"/>
      <c r="I43" s="33"/>
      <c r="J43" s="33"/>
      <c r="K43" s="32"/>
      <c r="L43" s="33"/>
      <c r="M43" s="34"/>
      <c r="N43" s="34"/>
      <c r="O43" s="34"/>
      <c r="P43" s="34"/>
      <c r="Q43" s="31"/>
      <c r="R43" s="35"/>
      <c r="S43" s="35"/>
      <c r="T43" s="35"/>
      <c r="U43" s="35"/>
      <c r="V43" s="35"/>
      <c r="W43" s="35"/>
      <c r="X43" s="35"/>
      <c r="Y43" s="34"/>
      <c r="Z43" s="34"/>
      <c r="AA43" s="34"/>
      <c r="AB43" s="34"/>
      <c r="AC43" s="33"/>
      <c r="AD43" s="32"/>
      <c r="AE43" s="32"/>
      <c r="AF43" s="32"/>
      <c r="AG43" s="32"/>
      <c r="AH43" s="31"/>
      <c r="AI43" s="34"/>
      <c r="AJ43" s="31"/>
      <c r="AK43" s="32"/>
      <c r="AL43" s="31"/>
    </row>
    <row r="44" spans="1:38" s="15" customFormat="1">
      <c r="A44" s="30"/>
      <c r="B44" s="31"/>
      <c r="C44" s="32"/>
      <c r="D44" s="32"/>
      <c r="E44" s="32"/>
      <c r="F44" s="33"/>
      <c r="G44" s="33"/>
      <c r="H44" s="33"/>
      <c r="I44" s="33"/>
      <c r="J44" s="33"/>
      <c r="K44" s="32"/>
      <c r="L44" s="33"/>
      <c r="M44" s="34"/>
      <c r="N44" s="34"/>
      <c r="O44" s="34"/>
      <c r="P44" s="34"/>
      <c r="Q44" s="31"/>
      <c r="R44" s="35"/>
      <c r="S44" s="35"/>
      <c r="T44" s="35"/>
      <c r="U44" s="35"/>
      <c r="V44" s="35"/>
      <c r="W44" s="35"/>
      <c r="X44" s="35"/>
      <c r="Y44" s="34"/>
      <c r="Z44" s="34"/>
      <c r="AA44" s="34"/>
      <c r="AB44" s="34"/>
      <c r="AC44" s="33"/>
      <c r="AD44" s="32"/>
      <c r="AE44" s="32"/>
      <c r="AF44" s="32"/>
      <c r="AG44" s="32"/>
      <c r="AH44" s="31"/>
      <c r="AI44" s="34"/>
      <c r="AJ44" s="31"/>
      <c r="AK44" s="32"/>
      <c r="AL44" s="31"/>
    </row>
    <row r="45" spans="1:38" s="15" customFormat="1">
      <c r="A45" s="30"/>
      <c r="B45" s="31"/>
      <c r="C45" s="32"/>
      <c r="D45" s="32"/>
      <c r="E45" s="32"/>
      <c r="F45" s="33"/>
      <c r="G45" s="33"/>
      <c r="H45" s="33"/>
      <c r="I45" s="33"/>
      <c r="J45" s="33"/>
      <c r="K45" s="32"/>
      <c r="L45" s="33"/>
      <c r="M45" s="34"/>
      <c r="N45" s="34"/>
      <c r="O45" s="34"/>
      <c r="P45" s="34"/>
      <c r="Q45" s="31"/>
      <c r="R45" s="35"/>
      <c r="S45" s="35"/>
      <c r="T45" s="35"/>
      <c r="U45" s="35"/>
      <c r="V45" s="35"/>
      <c r="W45" s="35"/>
      <c r="X45" s="35"/>
      <c r="Y45" s="34"/>
      <c r="Z45" s="34"/>
      <c r="AA45" s="34"/>
      <c r="AB45" s="34"/>
      <c r="AC45" s="33"/>
      <c r="AD45" s="32"/>
      <c r="AE45" s="32"/>
      <c r="AF45" s="32"/>
      <c r="AG45" s="32"/>
      <c r="AH45" s="31"/>
      <c r="AI45" s="34"/>
      <c r="AJ45" s="31"/>
      <c r="AK45" s="32"/>
      <c r="AL45" s="31"/>
    </row>
    <row r="46" spans="1:38" s="15" customFormat="1">
      <c r="A46" s="30"/>
      <c r="B46" s="31"/>
      <c r="C46" s="32"/>
      <c r="D46" s="32"/>
      <c r="E46" s="32"/>
      <c r="F46" s="33"/>
      <c r="G46" s="33"/>
      <c r="H46" s="33"/>
      <c r="I46" s="33"/>
      <c r="J46" s="33"/>
      <c r="K46" s="32"/>
      <c r="L46" s="33"/>
      <c r="M46" s="34"/>
      <c r="N46" s="34"/>
      <c r="O46" s="34"/>
      <c r="P46" s="34"/>
      <c r="Q46" s="31"/>
      <c r="R46" s="35"/>
      <c r="S46" s="35"/>
      <c r="T46" s="35"/>
      <c r="U46" s="35"/>
      <c r="V46" s="35"/>
      <c r="W46" s="35"/>
      <c r="X46" s="35"/>
      <c r="Y46" s="34"/>
      <c r="Z46" s="34"/>
      <c r="AA46" s="34"/>
      <c r="AB46" s="34"/>
      <c r="AC46" s="33"/>
      <c r="AD46" s="32"/>
      <c r="AE46" s="32"/>
      <c r="AF46" s="32"/>
      <c r="AG46" s="32"/>
      <c r="AH46" s="31"/>
      <c r="AI46" s="34"/>
      <c r="AJ46" s="31"/>
      <c r="AK46" s="32"/>
      <c r="AL46" s="31"/>
    </row>
    <row r="47" spans="1:38" s="15" customFormat="1">
      <c r="A47" s="30"/>
      <c r="B47" s="31"/>
      <c r="C47" s="32"/>
      <c r="D47" s="32"/>
      <c r="E47" s="32"/>
      <c r="F47" s="33"/>
      <c r="G47" s="33"/>
      <c r="H47" s="33"/>
      <c r="I47" s="33"/>
      <c r="J47" s="33"/>
      <c r="K47" s="32"/>
      <c r="L47" s="33"/>
      <c r="M47" s="34"/>
      <c r="N47" s="34"/>
      <c r="O47" s="34"/>
      <c r="P47" s="34"/>
      <c r="Q47" s="31"/>
      <c r="R47" s="35"/>
      <c r="S47" s="35"/>
      <c r="T47" s="35"/>
      <c r="U47" s="35"/>
      <c r="V47" s="35"/>
      <c r="W47" s="35"/>
      <c r="X47" s="35"/>
      <c r="Y47" s="34"/>
      <c r="Z47" s="34"/>
      <c r="AA47" s="34"/>
      <c r="AB47" s="34"/>
      <c r="AC47" s="33"/>
      <c r="AD47" s="32"/>
      <c r="AE47" s="32"/>
      <c r="AF47" s="32"/>
      <c r="AG47" s="32"/>
      <c r="AH47" s="31"/>
      <c r="AI47" s="34"/>
      <c r="AJ47" s="31"/>
      <c r="AK47" s="32"/>
      <c r="AL47" s="31"/>
    </row>
    <row r="48" spans="1:38" s="15" customFormat="1">
      <c r="A48" s="30"/>
      <c r="B48" s="31"/>
      <c r="C48" s="32"/>
      <c r="D48" s="32"/>
      <c r="E48" s="32"/>
      <c r="F48" s="33"/>
      <c r="G48" s="33"/>
      <c r="H48" s="33"/>
      <c r="I48" s="33"/>
      <c r="J48" s="33"/>
      <c r="K48" s="32"/>
      <c r="L48" s="33"/>
      <c r="M48" s="34"/>
      <c r="N48" s="34"/>
      <c r="O48" s="34"/>
      <c r="P48" s="34"/>
      <c r="Q48" s="31"/>
      <c r="R48" s="35"/>
      <c r="S48" s="35"/>
      <c r="T48" s="35"/>
      <c r="U48" s="35"/>
      <c r="V48" s="35"/>
      <c r="W48" s="35"/>
      <c r="X48" s="35"/>
      <c r="Y48" s="34"/>
      <c r="Z48" s="34"/>
      <c r="AA48" s="34"/>
      <c r="AB48" s="34"/>
      <c r="AC48" s="33"/>
      <c r="AD48" s="32"/>
      <c r="AE48" s="32"/>
      <c r="AF48" s="32"/>
      <c r="AG48" s="32"/>
      <c r="AH48" s="31"/>
      <c r="AI48" s="34"/>
      <c r="AJ48" s="31"/>
      <c r="AK48" s="32"/>
      <c r="AL48" s="31"/>
    </row>
    <row r="49" spans="1:38" s="15" customFormat="1">
      <c r="A49" s="30"/>
      <c r="B49" s="31"/>
      <c r="C49" s="32"/>
      <c r="D49" s="32"/>
      <c r="E49" s="32"/>
      <c r="F49" s="33"/>
      <c r="G49" s="33"/>
      <c r="H49" s="33"/>
      <c r="I49" s="33"/>
      <c r="J49" s="33"/>
      <c r="K49" s="32"/>
      <c r="L49" s="33"/>
      <c r="M49" s="34"/>
      <c r="N49" s="34"/>
      <c r="O49" s="34"/>
      <c r="P49" s="34"/>
      <c r="Q49" s="31"/>
      <c r="R49" s="35"/>
      <c r="S49" s="35"/>
      <c r="T49" s="35"/>
      <c r="U49" s="35"/>
      <c r="V49" s="35"/>
      <c r="W49" s="35"/>
      <c r="X49" s="35"/>
      <c r="Y49" s="34"/>
      <c r="Z49" s="34"/>
      <c r="AA49" s="34"/>
      <c r="AB49" s="34"/>
      <c r="AC49" s="33"/>
      <c r="AD49" s="32"/>
      <c r="AE49" s="32"/>
      <c r="AF49" s="32"/>
      <c r="AG49" s="32"/>
      <c r="AH49" s="31"/>
      <c r="AI49" s="34"/>
      <c r="AJ49" s="31"/>
      <c r="AK49" s="32"/>
      <c r="AL49" s="31"/>
    </row>
    <row r="50" spans="1:38" s="15" customFormat="1">
      <c r="A50" s="30"/>
      <c r="B50" s="31"/>
      <c r="C50" s="32"/>
      <c r="D50" s="32"/>
      <c r="E50" s="32"/>
      <c r="F50" s="33"/>
      <c r="G50" s="33"/>
      <c r="H50" s="33"/>
      <c r="I50" s="33"/>
      <c r="J50" s="33"/>
      <c r="K50" s="32"/>
      <c r="L50" s="33"/>
      <c r="M50" s="34"/>
      <c r="N50" s="34"/>
      <c r="O50" s="34"/>
      <c r="P50" s="34"/>
      <c r="Q50" s="31"/>
      <c r="R50" s="35"/>
      <c r="S50" s="35"/>
      <c r="T50" s="35"/>
      <c r="U50" s="35"/>
      <c r="V50" s="35"/>
      <c r="W50" s="35"/>
      <c r="X50" s="35"/>
      <c r="Y50" s="34"/>
      <c r="Z50" s="34"/>
      <c r="AA50" s="34"/>
      <c r="AB50" s="34"/>
      <c r="AC50" s="33"/>
      <c r="AD50" s="32"/>
      <c r="AE50" s="32"/>
      <c r="AF50" s="32"/>
      <c r="AG50" s="32"/>
      <c r="AH50" s="31"/>
      <c r="AI50" s="34"/>
      <c r="AJ50" s="31"/>
      <c r="AK50" s="32"/>
      <c r="AL50" s="31"/>
    </row>
    <row r="51" spans="1:38" s="15" customFormat="1">
      <c r="A51" s="30"/>
      <c r="B51" s="31"/>
      <c r="C51" s="32"/>
      <c r="D51" s="32"/>
      <c r="E51" s="32"/>
      <c r="F51" s="33"/>
      <c r="G51" s="33"/>
      <c r="H51" s="33"/>
      <c r="I51" s="33"/>
      <c r="J51" s="33"/>
      <c r="K51" s="32"/>
      <c r="L51" s="33"/>
      <c r="M51" s="34"/>
      <c r="N51" s="34"/>
      <c r="O51" s="34"/>
      <c r="P51" s="34"/>
      <c r="Q51" s="31"/>
      <c r="R51" s="35"/>
      <c r="S51" s="35"/>
      <c r="T51" s="35"/>
      <c r="U51" s="35"/>
      <c r="V51" s="35"/>
      <c r="W51" s="35"/>
      <c r="X51" s="35"/>
      <c r="Y51" s="34"/>
      <c r="Z51" s="34"/>
      <c r="AA51" s="34"/>
      <c r="AB51" s="34"/>
      <c r="AC51" s="33"/>
      <c r="AD51" s="32"/>
      <c r="AE51" s="32"/>
      <c r="AF51" s="32"/>
      <c r="AG51" s="32"/>
      <c r="AH51" s="31"/>
      <c r="AI51" s="34"/>
      <c r="AJ51" s="31"/>
      <c r="AK51" s="32"/>
      <c r="AL51" s="31"/>
    </row>
    <row r="52" spans="1:38" s="15" customFormat="1">
      <c r="A52" s="30"/>
      <c r="B52" s="31"/>
      <c r="C52" s="32"/>
      <c r="D52" s="32"/>
      <c r="E52" s="32"/>
      <c r="F52" s="33"/>
      <c r="G52" s="33"/>
      <c r="H52" s="33"/>
      <c r="I52" s="33"/>
      <c r="J52" s="33"/>
      <c r="K52" s="32"/>
      <c r="L52" s="33"/>
      <c r="M52" s="34"/>
      <c r="N52" s="34"/>
      <c r="O52" s="34"/>
      <c r="P52" s="34"/>
      <c r="Q52" s="31"/>
      <c r="R52" s="35"/>
      <c r="S52" s="35"/>
      <c r="T52" s="35"/>
      <c r="U52" s="35"/>
      <c r="V52" s="35"/>
      <c r="W52" s="35"/>
      <c r="X52" s="35"/>
      <c r="Y52" s="34"/>
      <c r="Z52" s="34"/>
      <c r="AA52" s="34"/>
      <c r="AB52" s="34"/>
      <c r="AC52" s="33"/>
      <c r="AD52" s="32"/>
      <c r="AE52" s="32"/>
      <c r="AF52" s="32"/>
      <c r="AG52" s="32"/>
      <c r="AH52" s="31"/>
      <c r="AI52" s="34"/>
      <c r="AJ52" s="31"/>
      <c r="AK52" s="32"/>
      <c r="AL52" s="31"/>
    </row>
    <row r="53" spans="1:38" s="15" customFormat="1">
      <c r="A53" s="30"/>
      <c r="B53" s="31"/>
      <c r="C53" s="32"/>
      <c r="D53" s="32"/>
      <c r="E53" s="32"/>
      <c r="F53" s="33"/>
      <c r="G53" s="33"/>
      <c r="H53" s="33"/>
      <c r="I53" s="33"/>
      <c r="J53" s="33"/>
      <c r="K53" s="32"/>
      <c r="L53" s="33"/>
      <c r="M53" s="34"/>
      <c r="N53" s="34"/>
      <c r="O53" s="34"/>
      <c r="P53" s="34"/>
      <c r="Q53" s="31"/>
      <c r="R53" s="35"/>
      <c r="S53" s="35"/>
      <c r="T53" s="35"/>
      <c r="U53" s="35"/>
      <c r="V53" s="35"/>
      <c r="W53" s="35"/>
      <c r="X53" s="35"/>
      <c r="Y53" s="34"/>
      <c r="Z53" s="34"/>
      <c r="AA53" s="34"/>
      <c r="AB53" s="34"/>
      <c r="AC53" s="33"/>
      <c r="AD53" s="32"/>
      <c r="AE53" s="32"/>
      <c r="AF53" s="32"/>
      <c r="AG53" s="32"/>
      <c r="AH53" s="31"/>
      <c r="AI53" s="34"/>
      <c r="AJ53" s="31"/>
      <c r="AK53" s="32"/>
      <c r="AL53" s="31"/>
    </row>
    <row r="54" spans="1:38" s="15" customFormat="1">
      <c r="A54" s="30"/>
      <c r="B54" s="31"/>
      <c r="C54" s="32"/>
      <c r="D54" s="32"/>
      <c r="E54" s="32"/>
      <c r="F54" s="33"/>
      <c r="G54" s="33"/>
      <c r="H54" s="33"/>
      <c r="I54" s="33"/>
      <c r="J54" s="33"/>
      <c r="K54" s="32"/>
      <c r="L54" s="33"/>
      <c r="M54" s="34"/>
      <c r="N54" s="34"/>
      <c r="O54" s="34"/>
      <c r="P54" s="34"/>
      <c r="Q54" s="31"/>
      <c r="R54" s="35"/>
      <c r="S54" s="35"/>
      <c r="T54" s="35"/>
      <c r="U54" s="35"/>
      <c r="V54" s="35"/>
      <c r="W54" s="35"/>
      <c r="X54" s="35"/>
      <c r="Y54" s="34"/>
      <c r="Z54" s="34"/>
      <c r="AA54" s="34"/>
      <c r="AB54" s="34"/>
      <c r="AC54" s="33"/>
      <c r="AD54" s="32"/>
      <c r="AE54" s="32"/>
      <c r="AF54" s="32"/>
      <c r="AG54" s="32"/>
      <c r="AH54" s="31"/>
      <c r="AI54" s="34"/>
      <c r="AJ54" s="31"/>
      <c r="AK54" s="32"/>
      <c r="AL54" s="31"/>
    </row>
    <row r="55" spans="1:38" s="15" customFormat="1">
      <c r="A55" s="30"/>
      <c r="B55" s="31"/>
      <c r="C55" s="32"/>
      <c r="D55" s="32"/>
      <c r="E55" s="32"/>
      <c r="F55" s="33"/>
      <c r="G55" s="33"/>
      <c r="H55" s="33"/>
      <c r="I55" s="33"/>
      <c r="J55" s="33"/>
      <c r="K55" s="32"/>
      <c r="L55" s="33"/>
      <c r="M55" s="34"/>
      <c r="N55" s="34"/>
      <c r="O55" s="34"/>
      <c r="P55" s="34"/>
      <c r="Q55" s="31"/>
      <c r="R55" s="35"/>
      <c r="S55" s="35"/>
      <c r="T55" s="35"/>
      <c r="U55" s="35"/>
      <c r="V55" s="35"/>
      <c r="W55" s="35"/>
      <c r="X55" s="35"/>
      <c r="Y55" s="34"/>
      <c r="Z55" s="34"/>
      <c r="AA55" s="34"/>
      <c r="AB55" s="34"/>
      <c r="AC55" s="33"/>
      <c r="AD55" s="32"/>
      <c r="AE55" s="32"/>
      <c r="AF55" s="32"/>
      <c r="AG55" s="32"/>
      <c r="AH55" s="31"/>
      <c r="AI55" s="34"/>
      <c r="AJ55" s="31"/>
      <c r="AK55" s="32"/>
      <c r="AL55" s="31"/>
    </row>
    <row r="56" spans="1:38" s="15" customFormat="1">
      <c r="A56" s="30"/>
      <c r="B56" s="31"/>
      <c r="C56" s="32"/>
      <c r="D56" s="32"/>
      <c r="E56" s="32"/>
      <c r="F56" s="33"/>
      <c r="G56" s="33"/>
      <c r="H56" s="33"/>
      <c r="I56" s="33"/>
      <c r="J56" s="33"/>
      <c r="K56" s="32"/>
      <c r="L56" s="33"/>
      <c r="M56" s="34"/>
      <c r="N56" s="34"/>
      <c r="O56" s="34"/>
      <c r="P56" s="34"/>
      <c r="Q56" s="31"/>
      <c r="R56" s="35"/>
      <c r="S56" s="35"/>
      <c r="T56" s="35"/>
      <c r="U56" s="35"/>
      <c r="V56" s="35"/>
      <c r="W56" s="35"/>
      <c r="X56" s="35"/>
      <c r="Y56" s="34"/>
      <c r="Z56" s="34"/>
      <c r="AA56" s="34"/>
      <c r="AB56" s="34"/>
      <c r="AC56" s="33"/>
      <c r="AD56" s="32"/>
      <c r="AE56" s="32"/>
      <c r="AF56" s="32"/>
      <c r="AG56" s="32"/>
      <c r="AH56" s="31"/>
      <c r="AI56" s="34"/>
      <c r="AJ56" s="31"/>
      <c r="AK56" s="32"/>
      <c r="AL56" s="31"/>
    </row>
    <row r="57" spans="1:38" s="15" customFormat="1">
      <c r="A57" s="30"/>
      <c r="B57" s="31"/>
      <c r="C57" s="32"/>
      <c r="D57" s="32"/>
      <c r="E57" s="32"/>
      <c r="F57" s="33"/>
      <c r="G57" s="33"/>
      <c r="H57" s="33"/>
      <c r="I57" s="33"/>
      <c r="J57" s="33"/>
      <c r="K57" s="32"/>
      <c r="L57" s="33"/>
      <c r="M57" s="34"/>
      <c r="N57" s="34"/>
      <c r="O57" s="34"/>
      <c r="P57" s="34"/>
      <c r="Q57" s="31"/>
      <c r="R57" s="35"/>
      <c r="S57" s="35"/>
      <c r="T57" s="35"/>
      <c r="U57" s="35"/>
      <c r="V57" s="35"/>
      <c r="W57" s="35"/>
      <c r="X57" s="35"/>
      <c r="Y57" s="34"/>
      <c r="Z57" s="34"/>
      <c r="AA57" s="34"/>
      <c r="AB57" s="34"/>
      <c r="AC57" s="33"/>
      <c r="AD57" s="32"/>
      <c r="AE57" s="32"/>
      <c r="AF57" s="32"/>
      <c r="AG57" s="32"/>
      <c r="AH57" s="31"/>
      <c r="AI57" s="34"/>
      <c r="AJ57" s="31"/>
      <c r="AK57" s="32"/>
      <c r="AL57" s="31"/>
    </row>
    <row r="58" spans="1:38" s="15" customFormat="1">
      <c r="A58" s="30"/>
      <c r="B58" s="31"/>
      <c r="C58" s="32"/>
      <c r="D58" s="32"/>
      <c r="E58" s="32"/>
      <c r="F58" s="33"/>
      <c r="G58" s="33"/>
      <c r="H58" s="33"/>
      <c r="I58" s="33"/>
      <c r="J58" s="33"/>
      <c r="K58" s="32"/>
      <c r="L58" s="33"/>
      <c r="M58" s="34"/>
      <c r="N58" s="34"/>
      <c r="O58" s="34"/>
      <c r="P58" s="34"/>
      <c r="Q58" s="31"/>
      <c r="R58" s="35"/>
      <c r="S58" s="35"/>
      <c r="T58" s="35"/>
      <c r="U58" s="35"/>
      <c r="V58" s="35"/>
      <c r="W58" s="35"/>
      <c r="X58" s="35"/>
      <c r="Y58" s="34"/>
      <c r="Z58" s="34"/>
      <c r="AA58" s="34"/>
      <c r="AB58" s="34"/>
      <c r="AC58" s="33"/>
      <c r="AD58" s="32"/>
      <c r="AE58" s="32"/>
      <c r="AF58" s="32"/>
      <c r="AG58" s="32"/>
      <c r="AH58" s="31"/>
      <c r="AI58" s="34"/>
      <c r="AJ58" s="31"/>
      <c r="AK58" s="32"/>
      <c r="AL58" s="31"/>
    </row>
    <row r="59" spans="1:38" s="15" customFormat="1">
      <c r="A59" s="30"/>
      <c r="B59" s="31"/>
      <c r="C59" s="32"/>
      <c r="D59" s="32"/>
      <c r="E59" s="32"/>
      <c r="F59" s="33"/>
      <c r="G59" s="33"/>
      <c r="H59" s="33"/>
      <c r="I59" s="33"/>
      <c r="J59" s="33"/>
      <c r="K59" s="32"/>
      <c r="L59" s="33"/>
      <c r="M59" s="34"/>
      <c r="N59" s="34"/>
      <c r="O59" s="34"/>
      <c r="P59" s="34"/>
      <c r="Q59" s="31"/>
      <c r="R59" s="35"/>
      <c r="S59" s="35"/>
      <c r="T59" s="35"/>
      <c r="U59" s="35"/>
      <c r="V59" s="35"/>
      <c r="W59" s="35"/>
      <c r="X59" s="35"/>
      <c r="Y59" s="34"/>
      <c r="Z59" s="34"/>
      <c r="AA59" s="34"/>
      <c r="AB59" s="34"/>
      <c r="AC59" s="33"/>
      <c r="AD59" s="32"/>
      <c r="AE59" s="32"/>
      <c r="AF59" s="32"/>
      <c r="AG59" s="32"/>
      <c r="AH59" s="31"/>
      <c r="AI59" s="34"/>
      <c r="AJ59" s="31"/>
      <c r="AK59" s="32"/>
      <c r="AL59" s="31"/>
    </row>
    <row r="60" spans="1:38" s="15" customFormat="1">
      <c r="A60" s="30"/>
      <c r="B60" s="31"/>
      <c r="C60" s="32"/>
      <c r="D60" s="32"/>
      <c r="E60" s="32"/>
      <c r="F60" s="33"/>
      <c r="G60" s="33"/>
      <c r="H60" s="33"/>
      <c r="I60" s="33"/>
      <c r="J60" s="33"/>
      <c r="K60" s="32"/>
      <c r="L60" s="33"/>
      <c r="M60" s="34"/>
      <c r="N60" s="34"/>
      <c r="O60" s="34"/>
      <c r="P60" s="34"/>
      <c r="Q60" s="31"/>
      <c r="R60" s="35"/>
      <c r="S60" s="35"/>
      <c r="T60" s="35"/>
      <c r="U60" s="35"/>
      <c r="V60" s="35"/>
      <c r="W60" s="35"/>
      <c r="X60" s="35"/>
      <c r="Y60" s="34"/>
      <c r="Z60" s="34"/>
      <c r="AA60" s="34"/>
      <c r="AB60" s="34"/>
      <c r="AC60" s="33"/>
      <c r="AD60" s="32"/>
      <c r="AE60" s="32"/>
      <c r="AF60" s="32"/>
      <c r="AG60" s="32"/>
      <c r="AH60" s="31"/>
      <c r="AI60" s="34"/>
      <c r="AJ60" s="31"/>
      <c r="AK60" s="32"/>
      <c r="AL60" s="31"/>
    </row>
    <row r="61" spans="1:38" s="15" customFormat="1">
      <c r="A61" s="30"/>
      <c r="B61" s="31"/>
      <c r="C61" s="32"/>
      <c r="D61" s="32"/>
      <c r="E61" s="32"/>
      <c r="F61" s="33"/>
      <c r="G61" s="33"/>
      <c r="H61" s="33"/>
      <c r="I61" s="33"/>
      <c r="J61" s="33"/>
      <c r="K61" s="32"/>
      <c r="L61" s="33"/>
      <c r="M61" s="34"/>
      <c r="N61" s="34"/>
      <c r="O61" s="34"/>
      <c r="P61" s="34"/>
      <c r="Q61" s="31"/>
      <c r="R61" s="35"/>
      <c r="S61" s="35"/>
      <c r="T61" s="35"/>
      <c r="U61" s="35"/>
      <c r="V61" s="35"/>
      <c r="W61" s="35"/>
      <c r="X61" s="35"/>
      <c r="Y61" s="34"/>
      <c r="Z61" s="34"/>
      <c r="AA61" s="34"/>
      <c r="AB61" s="34"/>
      <c r="AC61" s="33"/>
      <c r="AD61" s="32"/>
      <c r="AE61" s="32"/>
      <c r="AF61" s="32"/>
      <c r="AG61" s="32"/>
      <c r="AH61" s="31"/>
      <c r="AI61" s="34"/>
      <c r="AJ61" s="31"/>
      <c r="AK61" s="32"/>
      <c r="AL61" s="31"/>
    </row>
    <row r="62" spans="1:38" s="15" customFormat="1">
      <c r="A62" s="29"/>
      <c r="B62" s="36"/>
      <c r="C62" s="37"/>
      <c r="D62" s="37"/>
      <c r="E62" s="37"/>
      <c r="F62" s="36"/>
      <c r="G62" s="36"/>
      <c r="H62" s="36"/>
      <c r="I62" s="36"/>
      <c r="J62" s="36"/>
      <c r="K62" s="37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</row>
    <row r="63" spans="1:38" s="15" customFormat="1">
      <c r="A63" s="29"/>
      <c r="B63" s="36"/>
      <c r="C63" s="37"/>
      <c r="D63" s="37"/>
      <c r="E63" s="37"/>
      <c r="F63" s="36"/>
      <c r="G63" s="36"/>
      <c r="H63" s="36"/>
      <c r="I63" s="36"/>
      <c r="J63" s="36"/>
      <c r="K63" s="37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</row>
    <row r="64" spans="1:38" s="15" customFormat="1">
      <c r="B64" s="14"/>
      <c r="C64" s="6"/>
      <c r="D64" s="6"/>
      <c r="E64" s="6"/>
      <c r="F64" s="14"/>
      <c r="G64" s="14"/>
      <c r="H64" s="14"/>
      <c r="I64" s="14"/>
      <c r="J64" s="14"/>
      <c r="K64" s="6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</row>
    <row r="65" spans="2:38" s="15" customFormat="1">
      <c r="B65" s="14"/>
      <c r="C65" s="6"/>
      <c r="D65" s="6"/>
      <c r="E65" s="6"/>
      <c r="F65" s="14"/>
      <c r="G65" s="14"/>
      <c r="H65" s="14"/>
      <c r="I65" s="14"/>
      <c r="J65" s="14"/>
      <c r="K65" s="6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</row>
    <row r="66" spans="2:38" s="15" customFormat="1">
      <c r="B66" s="14"/>
      <c r="C66" s="6"/>
      <c r="D66" s="6"/>
      <c r="E66" s="6"/>
      <c r="F66" s="14"/>
      <c r="G66" s="14"/>
      <c r="H66" s="14"/>
      <c r="I66" s="14"/>
      <c r="J66" s="14"/>
      <c r="K66" s="6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</row>
    <row r="67" spans="2:38" s="15" customFormat="1">
      <c r="B67" s="14"/>
      <c r="C67" s="6"/>
      <c r="D67" s="6"/>
      <c r="E67" s="6"/>
      <c r="F67" s="14"/>
      <c r="G67" s="14"/>
      <c r="H67" s="14"/>
      <c r="I67" s="14"/>
      <c r="J67" s="14"/>
      <c r="K67" s="6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</row>
    <row r="68" spans="2:38" s="15" customFormat="1">
      <c r="B68" s="14"/>
      <c r="C68" s="6"/>
      <c r="D68" s="6"/>
      <c r="E68" s="6"/>
      <c r="F68" s="14"/>
      <c r="G68" s="14"/>
      <c r="H68" s="14"/>
      <c r="I68" s="14"/>
      <c r="J68" s="14"/>
      <c r="K68" s="6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</row>
    <row r="69" spans="2:38" s="15" customFormat="1">
      <c r="B69" s="14"/>
      <c r="C69" s="6"/>
      <c r="D69" s="6"/>
      <c r="E69" s="6"/>
      <c r="F69" s="14"/>
      <c r="G69" s="14"/>
      <c r="H69" s="14"/>
      <c r="I69" s="14"/>
      <c r="J69" s="14"/>
      <c r="K69" s="6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</row>
    <row r="70" spans="2:38" s="15" customFormat="1">
      <c r="B70" s="14"/>
      <c r="C70" s="6"/>
      <c r="D70" s="6"/>
      <c r="E70" s="6"/>
      <c r="F70" s="14"/>
      <c r="G70" s="14"/>
      <c r="H70" s="14"/>
      <c r="I70" s="14"/>
      <c r="J70" s="14"/>
      <c r="K70" s="6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</row>
    <row r="71" spans="2:38" s="15" customFormat="1">
      <c r="B71" s="14"/>
      <c r="C71" s="6"/>
      <c r="D71" s="6"/>
      <c r="E71" s="6"/>
      <c r="F71" s="14"/>
      <c r="G71" s="14"/>
      <c r="H71" s="14"/>
      <c r="I71" s="14"/>
      <c r="J71" s="14"/>
      <c r="K71" s="6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</row>
    <row r="72" spans="2:38" s="15" customFormat="1">
      <c r="B72" s="14"/>
      <c r="C72" s="6"/>
      <c r="D72" s="6"/>
      <c r="E72" s="6"/>
      <c r="F72" s="14"/>
      <c r="G72" s="14"/>
      <c r="H72" s="14"/>
      <c r="I72" s="14"/>
      <c r="J72" s="14"/>
      <c r="K72" s="6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</row>
    <row r="73" spans="2:38" s="15" customFormat="1">
      <c r="B73" s="14"/>
      <c r="C73" s="6"/>
      <c r="D73" s="6"/>
      <c r="E73" s="6"/>
      <c r="F73" s="14"/>
      <c r="G73" s="14"/>
      <c r="H73" s="14"/>
      <c r="I73" s="14"/>
      <c r="J73" s="14"/>
      <c r="K73" s="6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</row>
    <row r="74" spans="2:38" s="15" customFormat="1">
      <c r="B74" s="14"/>
      <c r="C74" s="6"/>
      <c r="D74" s="6"/>
      <c r="E74" s="6"/>
      <c r="F74" s="14"/>
      <c r="G74" s="14"/>
      <c r="H74" s="14"/>
      <c r="I74" s="14"/>
      <c r="J74" s="14"/>
      <c r="K74" s="6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</row>
    <row r="75" spans="2:38" s="15" customFormat="1">
      <c r="B75" s="14"/>
      <c r="C75" s="6"/>
      <c r="D75" s="6"/>
      <c r="E75" s="6"/>
      <c r="F75" s="14"/>
      <c r="G75" s="14"/>
      <c r="H75" s="14"/>
      <c r="I75" s="14"/>
      <c r="J75" s="14"/>
      <c r="K75" s="6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</row>
    <row r="76" spans="2:38" s="15" customFormat="1">
      <c r="B76" s="14"/>
      <c r="C76" s="6"/>
      <c r="D76" s="6"/>
      <c r="E76" s="6"/>
      <c r="F76" s="14"/>
      <c r="G76" s="14"/>
      <c r="H76" s="14"/>
      <c r="I76" s="14"/>
      <c r="J76" s="14"/>
      <c r="K76" s="6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</row>
    <row r="77" spans="2:38" s="15" customFormat="1">
      <c r="B77" s="14"/>
      <c r="C77" s="6"/>
      <c r="D77" s="6"/>
      <c r="E77" s="6"/>
      <c r="F77" s="14"/>
      <c r="G77" s="14"/>
      <c r="H77" s="14"/>
      <c r="I77" s="14"/>
      <c r="J77" s="14"/>
      <c r="K77" s="6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</row>
    <row r="78" spans="2:38" s="15" customFormat="1">
      <c r="B78" s="14"/>
      <c r="C78" s="6"/>
      <c r="D78" s="6"/>
      <c r="E78" s="6"/>
      <c r="F78" s="14"/>
      <c r="G78" s="14"/>
      <c r="H78" s="14"/>
      <c r="I78" s="14"/>
      <c r="J78" s="14"/>
      <c r="K78" s="6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</row>
    <row r="79" spans="2:38" s="15" customFormat="1">
      <c r="B79" s="14"/>
      <c r="C79" s="6"/>
      <c r="D79" s="6"/>
      <c r="E79" s="6"/>
      <c r="F79" s="14"/>
      <c r="G79" s="14"/>
      <c r="H79" s="14"/>
      <c r="I79" s="14"/>
      <c r="J79" s="14"/>
      <c r="K79" s="6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</row>
    <row r="80" spans="2:38" s="15" customFormat="1">
      <c r="B80" s="14"/>
      <c r="C80" s="6"/>
      <c r="D80" s="6"/>
      <c r="E80" s="6"/>
      <c r="F80" s="14"/>
      <c r="G80" s="14"/>
      <c r="H80" s="14"/>
      <c r="I80" s="14"/>
      <c r="J80" s="14"/>
      <c r="K80" s="6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</row>
    <row r="81" spans="2:38" s="15" customFormat="1">
      <c r="B81" s="14"/>
      <c r="C81" s="6"/>
      <c r="D81" s="6"/>
      <c r="E81" s="6"/>
      <c r="F81" s="14"/>
      <c r="G81" s="14"/>
      <c r="H81" s="14"/>
      <c r="I81" s="14"/>
      <c r="J81" s="14"/>
      <c r="K81" s="6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</row>
    <row r="82" spans="2:38" s="15" customFormat="1">
      <c r="B82" s="14"/>
      <c r="C82" s="6"/>
      <c r="D82" s="6"/>
      <c r="E82" s="6"/>
      <c r="F82" s="14"/>
      <c r="G82" s="14"/>
      <c r="H82" s="14"/>
      <c r="I82" s="14"/>
      <c r="J82" s="14"/>
      <c r="K82" s="6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</row>
    <row r="83" spans="2:38" s="15" customFormat="1">
      <c r="B83" s="14"/>
      <c r="C83" s="6"/>
      <c r="D83" s="6"/>
      <c r="E83" s="6"/>
      <c r="F83" s="14"/>
      <c r="G83" s="14"/>
      <c r="H83" s="14"/>
      <c r="I83" s="14"/>
      <c r="J83" s="14"/>
      <c r="K83" s="6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</row>
    <row r="84" spans="2:38" s="15" customFormat="1">
      <c r="B84" s="14"/>
      <c r="C84" s="6"/>
      <c r="D84" s="6"/>
      <c r="E84" s="6"/>
      <c r="F84" s="14"/>
      <c r="G84" s="14"/>
      <c r="H84" s="14"/>
      <c r="I84" s="14"/>
      <c r="J84" s="14"/>
      <c r="K84" s="6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</row>
    <row r="85" spans="2:38" s="15" customFormat="1">
      <c r="B85" s="14"/>
      <c r="C85" s="6"/>
      <c r="D85" s="6"/>
      <c r="E85" s="6"/>
      <c r="F85" s="14"/>
      <c r="G85" s="14"/>
      <c r="H85" s="14"/>
      <c r="I85" s="14"/>
      <c r="J85" s="14"/>
      <c r="K85" s="6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</row>
    <row r="86" spans="2:38" s="15" customFormat="1">
      <c r="B86" s="14"/>
      <c r="C86" s="6"/>
      <c r="D86" s="6"/>
      <c r="E86" s="6"/>
      <c r="F86" s="14"/>
      <c r="G86" s="14"/>
      <c r="H86" s="14"/>
      <c r="I86" s="14"/>
      <c r="J86" s="14"/>
      <c r="K86" s="6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</row>
    <row r="87" spans="2:38" s="15" customFormat="1">
      <c r="B87" s="14"/>
      <c r="C87" s="6"/>
      <c r="D87" s="6"/>
      <c r="E87" s="6"/>
      <c r="F87" s="14"/>
      <c r="G87" s="14"/>
      <c r="H87" s="14"/>
      <c r="I87" s="14"/>
      <c r="J87" s="14"/>
      <c r="K87" s="6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</row>
    <row r="88" spans="2:38" s="15" customFormat="1">
      <c r="B88" s="14"/>
      <c r="C88" s="6"/>
      <c r="D88" s="6"/>
      <c r="E88" s="6"/>
      <c r="F88" s="14"/>
      <c r="G88" s="14"/>
      <c r="H88" s="14"/>
      <c r="I88" s="14"/>
      <c r="J88" s="14"/>
      <c r="K88" s="6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</row>
    <row r="89" spans="2:38" s="15" customFormat="1">
      <c r="B89" s="14"/>
      <c r="C89" s="6"/>
      <c r="D89" s="6"/>
      <c r="E89" s="6"/>
      <c r="F89" s="14"/>
      <c r="G89" s="14"/>
      <c r="H89" s="14"/>
      <c r="I89" s="14"/>
      <c r="J89" s="14"/>
      <c r="K89" s="6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</row>
    <row r="90" spans="2:38" s="15" customFormat="1">
      <c r="B90" s="14"/>
      <c r="C90" s="6"/>
      <c r="D90" s="6"/>
      <c r="E90" s="6"/>
      <c r="F90" s="14"/>
      <c r="G90" s="14"/>
      <c r="H90" s="14"/>
      <c r="I90" s="14"/>
      <c r="J90" s="14"/>
      <c r="K90" s="6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</row>
    <row r="91" spans="2:38" s="15" customFormat="1">
      <c r="B91" s="14"/>
      <c r="C91" s="6"/>
      <c r="D91" s="6"/>
      <c r="E91" s="6"/>
      <c r="F91" s="14"/>
      <c r="G91" s="14"/>
      <c r="H91" s="14"/>
      <c r="I91" s="14"/>
      <c r="J91" s="14"/>
      <c r="K91" s="6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</row>
    <row r="92" spans="2:38" s="15" customFormat="1">
      <c r="B92" s="14"/>
      <c r="C92" s="6"/>
      <c r="D92" s="6"/>
      <c r="E92" s="6"/>
      <c r="F92" s="14"/>
      <c r="G92" s="14"/>
      <c r="H92" s="14"/>
      <c r="I92" s="14"/>
      <c r="J92" s="14"/>
      <c r="K92" s="6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</row>
    <row r="93" spans="2:38" s="15" customFormat="1">
      <c r="B93" s="14"/>
      <c r="C93" s="6"/>
      <c r="D93" s="6"/>
      <c r="E93" s="6"/>
      <c r="F93" s="14"/>
      <c r="G93" s="14"/>
      <c r="H93" s="14"/>
      <c r="I93" s="14"/>
      <c r="J93" s="14"/>
      <c r="K93" s="6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</row>
    <row r="94" spans="2:38" s="15" customFormat="1">
      <c r="B94" s="14"/>
      <c r="C94" s="6"/>
      <c r="D94" s="6"/>
      <c r="E94" s="6"/>
      <c r="F94" s="14"/>
      <c r="G94" s="14"/>
      <c r="H94" s="14"/>
      <c r="I94" s="14"/>
      <c r="J94" s="14"/>
      <c r="K94" s="6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</row>
    <row r="95" spans="2:38" s="15" customFormat="1">
      <c r="B95" s="14"/>
      <c r="C95" s="6"/>
      <c r="D95" s="6"/>
      <c r="E95" s="6"/>
      <c r="F95" s="14"/>
      <c r="G95" s="14"/>
      <c r="H95" s="14"/>
      <c r="I95" s="14"/>
      <c r="J95" s="14"/>
      <c r="K95" s="6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</row>
    <row r="96" spans="2:38" s="15" customFormat="1">
      <c r="B96" s="14"/>
      <c r="C96" s="6"/>
      <c r="D96" s="6"/>
      <c r="E96" s="6"/>
      <c r="F96" s="14"/>
      <c r="G96" s="14"/>
      <c r="H96" s="14"/>
      <c r="I96" s="14"/>
      <c r="J96" s="14"/>
      <c r="K96" s="6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</row>
    <row r="97" spans="2:38" s="15" customFormat="1">
      <c r="B97" s="14"/>
      <c r="C97" s="6"/>
      <c r="D97" s="6"/>
      <c r="E97" s="6"/>
      <c r="F97" s="14"/>
      <c r="G97" s="14"/>
      <c r="H97" s="14"/>
      <c r="I97" s="14"/>
      <c r="J97" s="14"/>
      <c r="K97" s="6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</row>
    <row r="98" spans="2:38" s="15" customFormat="1">
      <c r="B98" s="14"/>
      <c r="C98" s="6"/>
      <c r="D98" s="6"/>
      <c r="E98" s="6"/>
      <c r="F98" s="14"/>
      <c r="G98" s="14"/>
      <c r="H98" s="14"/>
      <c r="I98" s="14"/>
      <c r="J98" s="14"/>
      <c r="K98" s="6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</row>
    <row r="99" spans="2:38" s="15" customFormat="1">
      <c r="B99" s="14"/>
      <c r="C99" s="6"/>
      <c r="D99" s="6"/>
      <c r="E99" s="6"/>
      <c r="F99" s="14"/>
      <c r="G99" s="14"/>
      <c r="H99" s="14"/>
      <c r="I99" s="14"/>
      <c r="J99" s="14"/>
      <c r="K99" s="6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</row>
    <row r="100" spans="2:38" s="15" customFormat="1">
      <c r="B100" s="14"/>
      <c r="C100" s="6"/>
      <c r="D100" s="6"/>
      <c r="E100" s="6"/>
      <c r="F100" s="14"/>
      <c r="G100" s="14"/>
      <c r="H100" s="14"/>
      <c r="I100" s="14"/>
      <c r="J100" s="14"/>
      <c r="K100" s="6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</row>
    <row r="101" spans="2:38" s="15" customFormat="1">
      <c r="B101" s="14"/>
      <c r="C101" s="6"/>
      <c r="D101" s="6"/>
      <c r="E101" s="6"/>
      <c r="F101" s="14"/>
      <c r="G101" s="14"/>
      <c r="H101" s="14"/>
      <c r="I101" s="14"/>
      <c r="J101" s="14"/>
      <c r="K101" s="6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</row>
    <row r="102" spans="2:38" s="15" customFormat="1">
      <c r="B102" s="14"/>
      <c r="C102" s="6"/>
      <c r="D102" s="6"/>
      <c r="E102" s="6"/>
      <c r="F102" s="14"/>
      <c r="G102" s="14"/>
      <c r="H102" s="14"/>
      <c r="I102" s="14"/>
      <c r="J102" s="14"/>
      <c r="K102" s="6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</row>
    <row r="103" spans="2:38" s="15" customFormat="1">
      <c r="B103" s="14"/>
      <c r="C103" s="6"/>
      <c r="D103" s="6"/>
      <c r="E103" s="6"/>
      <c r="F103" s="14"/>
      <c r="G103" s="14"/>
      <c r="H103" s="14"/>
      <c r="I103" s="14"/>
      <c r="J103" s="14"/>
      <c r="K103" s="6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</row>
    <row r="104" spans="2:38" s="15" customFormat="1">
      <c r="B104" s="14"/>
      <c r="C104" s="6"/>
      <c r="D104" s="6"/>
      <c r="E104" s="6"/>
      <c r="F104" s="14"/>
      <c r="G104" s="14"/>
      <c r="H104" s="14"/>
      <c r="I104" s="14"/>
      <c r="J104" s="14"/>
      <c r="K104" s="6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</row>
    <row r="105" spans="2:38" s="15" customFormat="1">
      <c r="B105" s="14"/>
      <c r="C105" s="6"/>
      <c r="D105" s="6"/>
      <c r="E105" s="6"/>
      <c r="F105" s="14"/>
      <c r="G105" s="14"/>
      <c r="H105" s="14"/>
      <c r="I105" s="14"/>
      <c r="J105" s="14"/>
      <c r="K105" s="6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</row>
    <row r="106" spans="2:38" s="15" customFormat="1">
      <c r="B106" s="14"/>
      <c r="C106" s="6"/>
      <c r="D106" s="6"/>
      <c r="E106" s="6"/>
      <c r="F106" s="14"/>
      <c r="G106" s="14"/>
      <c r="H106" s="14"/>
      <c r="I106" s="14"/>
      <c r="J106" s="14"/>
      <c r="K106" s="6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</row>
    <row r="107" spans="2:38" s="15" customFormat="1">
      <c r="B107" s="14"/>
      <c r="C107" s="6"/>
      <c r="D107" s="6"/>
      <c r="E107" s="6"/>
      <c r="F107" s="14"/>
      <c r="G107" s="14"/>
      <c r="H107" s="14"/>
      <c r="I107" s="14"/>
      <c r="J107" s="14"/>
      <c r="K107" s="6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</row>
    <row r="108" spans="2:38" s="15" customFormat="1">
      <c r="B108" s="14"/>
      <c r="C108" s="6"/>
      <c r="D108" s="6"/>
      <c r="E108" s="6"/>
      <c r="F108" s="14"/>
      <c r="G108" s="14"/>
      <c r="H108" s="14"/>
      <c r="I108" s="14"/>
      <c r="J108" s="14"/>
      <c r="K108" s="6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</row>
    <row r="109" spans="2:38" s="15" customFormat="1">
      <c r="B109" s="14"/>
      <c r="C109" s="6"/>
      <c r="D109" s="6"/>
      <c r="E109" s="6"/>
      <c r="F109" s="14"/>
      <c r="G109" s="14"/>
      <c r="H109" s="14"/>
      <c r="I109" s="14"/>
      <c r="J109" s="14"/>
      <c r="K109" s="6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</row>
    <row r="110" spans="2:38" s="15" customFormat="1">
      <c r="B110" s="14"/>
      <c r="C110" s="6"/>
      <c r="D110" s="6"/>
      <c r="E110" s="6"/>
      <c r="F110" s="14"/>
      <c r="G110" s="14"/>
      <c r="H110" s="14"/>
      <c r="I110" s="14"/>
      <c r="J110" s="14"/>
      <c r="K110" s="6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</row>
    <row r="111" spans="2:38" s="15" customFormat="1">
      <c r="B111" s="14"/>
      <c r="C111" s="6"/>
      <c r="D111" s="6"/>
      <c r="E111" s="6"/>
      <c r="F111" s="14"/>
      <c r="G111" s="14"/>
      <c r="H111" s="14"/>
      <c r="I111" s="14"/>
      <c r="J111" s="14"/>
      <c r="K111" s="6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</row>
    <row r="112" spans="2:38" s="15" customFormat="1">
      <c r="B112" s="14"/>
      <c r="C112" s="6"/>
      <c r="D112" s="6"/>
      <c r="E112" s="6"/>
      <c r="F112" s="14"/>
      <c r="G112" s="14"/>
      <c r="H112" s="14"/>
      <c r="I112" s="14"/>
      <c r="J112" s="14"/>
      <c r="K112" s="6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</row>
    <row r="113" spans="2:38" s="15" customFormat="1">
      <c r="B113" s="14"/>
      <c r="C113" s="6"/>
      <c r="D113" s="6"/>
      <c r="E113" s="6"/>
      <c r="F113" s="14"/>
      <c r="G113" s="14"/>
      <c r="H113" s="14"/>
      <c r="I113" s="14"/>
      <c r="J113" s="14"/>
      <c r="K113" s="6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</row>
    <row r="114" spans="2:38" s="15" customFormat="1">
      <c r="B114" s="14"/>
      <c r="C114" s="6"/>
      <c r="D114" s="6"/>
      <c r="E114" s="6"/>
      <c r="F114" s="14"/>
      <c r="G114" s="14"/>
      <c r="H114" s="14"/>
      <c r="I114" s="14"/>
      <c r="J114" s="14"/>
      <c r="K114" s="6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</row>
    <row r="115" spans="2:38" s="15" customFormat="1"/>
    <row r="116" spans="2:38" s="15" customFormat="1"/>
    <row r="117" spans="2:38" s="15" customFormat="1"/>
    <row r="118" spans="2:38" s="15" customFormat="1"/>
    <row r="119" spans="2:38" s="15" customFormat="1"/>
    <row r="120" spans="2:38" s="15" customFormat="1"/>
    <row r="121" spans="2:38" s="15" customFormat="1"/>
    <row r="122" spans="2:38" s="15" customFormat="1"/>
    <row r="123" spans="2:38" s="15" customFormat="1"/>
    <row r="124" spans="2:38" s="15" customFormat="1"/>
    <row r="125" spans="2:38" s="15" customFormat="1"/>
    <row r="126" spans="2:38" s="15" customFormat="1"/>
    <row r="127" spans="2:38" s="15" customFormat="1"/>
    <row r="128" spans="2:38" s="15" customFormat="1"/>
    <row r="129" spans="28:38" s="15" customFormat="1"/>
    <row r="130" spans="28:38" s="15" customFormat="1">
      <c r="AB130" s="1"/>
      <c r="AC130" s="2"/>
      <c r="AD130" s="1"/>
      <c r="AE130" s="1"/>
      <c r="AF130" s="1"/>
      <c r="AG130" s="1"/>
      <c r="AH130" s="2"/>
      <c r="AI130" s="1"/>
      <c r="AJ130" s="2"/>
      <c r="AK130" s="1"/>
      <c r="AL130" s="2"/>
    </row>
    <row r="131" spans="28:38" s="15" customFormat="1">
      <c r="AB131" s="1"/>
      <c r="AC131" s="2"/>
      <c r="AD131" s="1"/>
      <c r="AE131" s="1"/>
      <c r="AF131" s="1"/>
      <c r="AG131" s="1"/>
      <c r="AH131" s="2"/>
      <c r="AI131" s="1"/>
      <c r="AJ131" s="2"/>
      <c r="AK131" s="1"/>
      <c r="AL131" s="2"/>
    </row>
    <row r="132" spans="28:38" s="15" customFormat="1">
      <c r="AB132" s="1"/>
      <c r="AC132" s="2"/>
      <c r="AD132" s="1"/>
      <c r="AE132" s="1"/>
      <c r="AF132" s="1"/>
      <c r="AG132" s="1"/>
      <c r="AH132" s="2"/>
      <c r="AI132" s="1"/>
      <c r="AJ132" s="2"/>
      <c r="AK132" s="1"/>
      <c r="AL132" s="2"/>
    </row>
    <row r="133" spans="28:38" s="15" customFormat="1">
      <c r="AB133" s="1"/>
      <c r="AC133" s="2"/>
      <c r="AD133" s="1"/>
      <c r="AE133" s="1"/>
      <c r="AF133" s="1"/>
      <c r="AG133" s="1"/>
      <c r="AH133" s="2"/>
      <c r="AI133" s="1"/>
      <c r="AJ133" s="2"/>
      <c r="AK133" s="1"/>
      <c r="AL133" s="2"/>
    </row>
    <row r="134" spans="28:38" s="15" customFormat="1">
      <c r="AB134" s="1"/>
      <c r="AC134" s="2"/>
      <c r="AD134" s="1"/>
      <c r="AE134" s="1"/>
      <c r="AF134" s="1"/>
      <c r="AG134" s="1"/>
      <c r="AH134" s="2"/>
      <c r="AI134" s="1"/>
      <c r="AJ134" s="2"/>
      <c r="AK134" s="1"/>
      <c r="AL134" s="2"/>
    </row>
    <row r="135" spans="28:38" s="15" customFormat="1">
      <c r="AB135" s="1"/>
      <c r="AC135" s="2"/>
      <c r="AD135" s="1"/>
      <c r="AE135" s="1"/>
      <c r="AF135" s="1"/>
      <c r="AG135" s="1"/>
      <c r="AH135" s="2"/>
      <c r="AI135" s="1"/>
      <c r="AJ135" s="2"/>
      <c r="AK135" s="1"/>
      <c r="AL135" s="2"/>
    </row>
    <row r="136" spans="28:38" s="15" customFormat="1">
      <c r="AB136" s="1"/>
      <c r="AC136" s="2"/>
      <c r="AD136" s="1"/>
      <c r="AE136" s="1"/>
      <c r="AF136" s="1"/>
      <c r="AG136" s="1"/>
      <c r="AH136" s="2"/>
      <c r="AI136" s="1"/>
      <c r="AJ136" s="2"/>
      <c r="AK136" s="1"/>
      <c r="AL136" s="2"/>
    </row>
    <row r="137" spans="28:38" s="15" customFormat="1">
      <c r="AB137" s="1"/>
      <c r="AC137" s="2"/>
      <c r="AD137" s="1"/>
      <c r="AE137" s="1"/>
      <c r="AF137" s="1"/>
      <c r="AG137" s="1"/>
      <c r="AH137" s="2"/>
      <c r="AI137" s="1"/>
      <c r="AJ137" s="2"/>
      <c r="AK137" s="1"/>
      <c r="AL137" s="2"/>
    </row>
    <row r="138" spans="28:38" s="15" customFormat="1">
      <c r="AB138" s="1"/>
      <c r="AC138" s="2"/>
      <c r="AD138" s="1"/>
      <c r="AE138" s="1"/>
      <c r="AF138" s="1"/>
      <c r="AG138" s="1"/>
      <c r="AH138" s="2"/>
      <c r="AI138" s="1"/>
      <c r="AJ138" s="2"/>
      <c r="AK138" s="1"/>
      <c r="AL138" s="2"/>
    </row>
    <row r="139" spans="28:38" s="15" customFormat="1">
      <c r="AB139" s="1"/>
      <c r="AC139" s="2"/>
      <c r="AD139" s="1"/>
      <c r="AE139" s="1"/>
      <c r="AF139" s="1"/>
      <c r="AG139" s="1"/>
      <c r="AH139" s="2"/>
      <c r="AI139" s="1"/>
      <c r="AJ139" s="2"/>
      <c r="AK139" s="1"/>
      <c r="AL139" s="2"/>
    </row>
    <row r="140" spans="28:38" s="15" customFormat="1">
      <c r="AB140" s="1"/>
      <c r="AC140" s="2"/>
      <c r="AD140" s="1"/>
      <c r="AE140" s="1"/>
      <c r="AF140" s="1"/>
      <c r="AG140" s="1"/>
      <c r="AH140" s="2"/>
      <c r="AI140" s="1"/>
      <c r="AJ140" s="2"/>
      <c r="AK140" s="1"/>
      <c r="AL140" s="2"/>
    </row>
    <row r="141" spans="28:38" s="15" customFormat="1">
      <c r="AB141" s="1"/>
      <c r="AC141" s="2"/>
      <c r="AD141" s="1"/>
      <c r="AE141" s="1"/>
      <c r="AF141" s="1"/>
      <c r="AG141" s="1"/>
      <c r="AH141" s="2"/>
      <c r="AI141" s="1"/>
      <c r="AJ141" s="2"/>
      <c r="AK141" s="1"/>
      <c r="AL141" s="2"/>
    </row>
    <row r="142" spans="28:38" s="15" customFormat="1">
      <c r="AB142" s="1"/>
      <c r="AC142" s="2"/>
      <c r="AD142" s="1"/>
      <c r="AE142" s="1"/>
      <c r="AF142" s="1"/>
      <c r="AG142" s="1"/>
      <c r="AH142" s="2"/>
      <c r="AI142" s="1"/>
      <c r="AJ142" s="2"/>
      <c r="AK142" s="1"/>
      <c r="AL142" s="2"/>
    </row>
    <row r="143" spans="28:38" s="15" customFormat="1">
      <c r="AB143" s="1"/>
      <c r="AC143" s="2"/>
      <c r="AD143" s="1"/>
      <c r="AE143" s="1"/>
      <c r="AF143" s="1"/>
      <c r="AG143" s="1"/>
      <c r="AH143" s="2"/>
      <c r="AI143" s="1"/>
      <c r="AJ143" s="2"/>
      <c r="AK143" s="1"/>
      <c r="AL143" s="2"/>
    </row>
    <row r="144" spans="28:38" s="15" customFormat="1">
      <c r="AB144" s="1"/>
      <c r="AC144" s="2"/>
      <c r="AD144" s="1"/>
      <c r="AE144" s="1"/>
      <c r="AF144" s="1"/>
      <c r="AG144" s="1"/>
      <c r="AH144" s="2"/>
      <c r="AI144" s="1"/>
      <c r="AJ144" s="2"/>
      <c r="AK144" s="1"/>
      <c r="AL144" s="2"/>
    </row>
    <row r="145" spans="28:38" s="15" customFormat="1">
      <c r="AB145" s="1"/>
      <c r="AC145" s="2"/>
      <c r="AD145" s="1"/>
      <c r="AE145" s="1"/>
      <c r="AF145" s="1"/>
      <c r="AG145" s="1"/>
      <c r="AH145" s="2"/>
      <c r="AI145" s="1"/>
      <c r="AJ145" s="2"/>
      <c r="AK145" s="1"/>
      <c r="AL145" s="2"/>
    </row>
    <row r="146" spans="28:38" s="15" customFormat="1">
      <c r="AB146" s="1"/>
      <c r="AC146" s="2"/>
      <c r="AD146" s="1"/>
      <c r="AE146" s="1"/>
      <c r="AF146" s="1"/>
      <c r="AG146" s="1"/>
      <c r="AH146" s="2"/>
      <c r="AI146" s="1"/>
      <c r="AJ146" s="2"/>
      <c r="AK146" s="1"/>
      <c r="AL146" s="2"/>
    </row>
    <row r="147" spans="28:38" s="15" customFormat="1">
      <c r="AB147" s="1"/>
      <c r="AC147" s="2"/>
      <c r="AD147" s="1"/>
      <c r="AE147" s="1"/>
      <c r="AF147" s="1"/>
      <c r="AG147" s="1"/>
      <c r="AH147" s="2"/>
      <c r="AI147" s="1"/>
      <c r="AJ147" s="2"/>
      <c r="AK147" s="1"/>
      <c r="AL147" s="2"/>
    </row>
    <row r="148" spans="28:38" s="15" customFormat="1">
      <c r="AB148" s="1"/>
      <c r="AC148" s="2"/>
      <c r="AD148" s="1"/>
      <c r="AE148" s="1"/>
      <c r="AF148" s="1"/>
      <c r="AG148" s="1"/>
      <c r="AH148" s="2"/>
      <c r="AI148" s="1"/>
      <c r="AJ148" s="2"/>
      <c r="AK148" s="1"/>
      <c r="AL148" s="2"/>
    </row>
    <row r="149" spans="28:38" s="15" customFormat="1">
      <c r="AB149" s="1"/>
      <c r="AC149" s="2"/>
      <c r="AD149" s="1"/>
      <c r="AE149" s="1"/>
      <c r="AF149" s="1"/>
      <c r="AG149" s="1"/>
      <c r="AH149" s="2"/>
      <c r="AI149" s="1"/>
      <c r="AJ149" s="2"/>
      <c r="AK149" s="1"/>
      <c r="AL149" s="2"/>
    </row>
    <row r="150" spans="28:38" s="15" customFormat="1">
      <c r="AB150" s="1"/>
      <c r="AC150" s="2"/>
      <c r="AD150" s="1"/>
      <c r="AE150" s="1"/>
      <c r="AF150" s="1"/>
      <c r="AG150" s="1"/>
      <c r="AH150" s="2"/>
      <c r="AI150" s="1"/>
      <c r="AJ150" s="2"/>
      <c r="AK150" s="1"/>
      <c r="AL150" s="2"/>
    </row>
    <row r="151" spans="28:38" s="15" customFormat="1">
      <c r="AB151" s="1"/>
      <c r="AC151" s="2"/>
      <c r="AD151" s="1"/>
      <c r="AE151" s="1"/>
      <c r="AF151" s="1"/>
      <c r="AG151" s="1"/>
      <c r="AH151" s="2"/>
      <c r="AI151" s="1"/>
      <c r="AJ151" s="2"/>
      <c r="AK151" s="1"/>
      <c r="AL151" s="2"/>
    </row>
    <row r="152" spans="28:38" s="15" customFormat="1">
      <c r="AB152" s="1"/>
      <c r="AC152" s="2"/>
      <c r="AD152" s="1"/>
      <c r="AE152" s="1"/>
      <c r="AF152" s="1"/>
      <c r="AG152" s="1"/>
      <c r="AH152" s="2"/>
      <c r="AI152" s="1"/>
      <c r="AJ152" s="2"/>
      <c r="AK152" s="1"/>
      <c r="AL152" s="2"/>
    </row>
    <row r="153" spans="28:38" s="15" customFormat="1">
      <c r="AB153" s="1"/>
      <c r="AC153" s="2"/>
      <c r="AD153" s="1"/>
      <c r="AE153" s="1"/>
      <c r="AF153" s="1"/>
      <c r="AG153" s="1"/>
      <c r="AH153" s="2"/>
      <c r="AI153" s="1"/>
      <c r="AJ153" s="2"/>
      <c r="AK153" s="1"/>
      <c r="AL153" s="2"/>
    </row>
    <row r="154" spans="28:38" s="15" customFormat="1">
      <c r="AB154" s="1"/>
      <c r="AC154" s="2"/>
      <c r="AD154" s="1"/>
      <c r="AE154" s="1"/>
      <c r="AF154" s="1"/>
      <c r="AG154" s="1"/>
      <c r="AH154" s="2"/>
      <c r="AI154" s="1"/>
      <c r="AJ154" s="2"/>
      <c r="AK154" s="1"/>
      <c r="AL154" s="2"/>
    </row>
    <row r="155" spans="28:38" s="15" customFormat="1">
      <c r="AB155" s="1"/>
      <c r="AC155" s="2"/>
      <c r="AD155" s="1"/>
      <c r="AE155" s="1"/>
      <c r="AF155" s="1"/>
      <c r="AG155" s="1"/>
      <c r="AH155" s="2"/>
      <c r="AI155" s="1"/>
      <c r="AJ155" s="2"/>
      <c r="AK155" s="1"/>
      <c r="AL155" s="2"/>
    </row>
    <row r="156" spans="28:38" s="15" customFormat="1">
      <c r="AB156" s="1"/>
      <c r="AC156" s="2"/>
      <c r="AD156" s="1"/>
      <c r="AE156" s="1"/>
      <c r="AF156" s="1"/>
      <c r="AG156" s="1"/>
      <c r="AH156" s="2"/>
      <c r="AI156" s="1"/>
      <c r="AJ156" s="2"/>
      <c r="AK156" s="1"/>
      <c r="AL156" s="2"/>
    </row>
    <row r="157" spans="28:38" s="15" customFormat="1">
      <c r="AB157" s="1"/>
      <c r="AC157" s="2"/>
      <c r="AD157" s="1"/>
      <c r="AE157" s="1"/>
      <c r="AF157" s="1"/>
      <c r="AG157" s="1"/>
      <c r="AH157" s="2"/>
      <c r="AI157" s="1"/>
      <c r="AJ157" s="2"/>
      <c r="AK157" s="1"/>
      <c r="AL157" s="2"/>
    </row>
    <row r="158" spans="28:38" s="15" customFormat="1">
      <c r="AB158" s="1"/>
      <c r="AC158" s="2"/>
      <c r="AD158" s="1"/>
      <c r="AE158" s="1"/>
      <c r="AF158" s="1"/>
      <c r="AG158" s="1"/>
      <c r="AH158" s="2"/>
      <c r="AI158" s="1"/>
      <c r="AJ158" s="2"/>
      <c r="AK158" s="1"/>
      <c r="AL158" s="2"/>
    </row>
    <row r="159" spans="28:38" s="15" customFormat="1">
      <c r="AB159" s="1"/>
      <c r="AC159" s="2"/>
      <c r="AD159" s="1"/>
      <c r="AE159" s="1"/>
      <c r="AF159" s="1"/>
      <c r="AG159" s="1"/>
      <c r="AH159" s="2"/>
      <c r="AI159" s="1"/>
      <c r="AJ159" s="2"/>
      <c r="AK159" s="1"/>
      <c r="AL159" s="2"/>
    </row>
    <row r="160" spans="28:38" s="15" customFormat="1">
      <c r="AB160" s="1"/>
      <c r="AC160" s="2"/>
      <c r="AD160" s="1"/>
      <c r="AE160" s="1"/>
      <c r="AF160" s="1"/>
      <c r="AG160" s="1"/>
      <c r="AH160" s="2"/>
      <c r="AI160" s="1"/>
      <c r="AJ160" s="2"/>
      <c r="AK160" s="1"/>
      <c r="AL160" s="2"/>
    </row>
    <row r="161" spans="28:38" s="15" customFormat="1">
      <c r="AB161" s="1"/>
      <c r="AC161" s="2"/>
      <c r="AD161" s="1"/>
      <c r="AE161" s="1"/>
      <c r="AF161" s="1"/>
      <c r="AG161" s="1"/>
      <c r="AH161" s="2"/>
      <c r="AI161" s="1"/>
      <c r="AJ161" s="2"/>
      <c r="AK161" s="1"/>
      <c r="AL161" s="2"/>
    </row>
    <row r="162" spans="28:38" s="15" customFormat="1">
      <c r="AB162" s="1"/>
      <c r="AC162" s="2"/>
      <c r="AD162" s="1"/>
      <c r="AE162" s="1"/>
      <c r="AF162" s="1"/>
      <c r="AG162" s="1"/>
      <c r="AH162" s="2"/>
      <c r="AI162" s="1"/>
      <c r="AJ162" s="2"/>
      <c r="AK162" s="1"/>
      <c r="AL162" s="2"/>
    </row>
    <row r="163" spans="28:38" s="15" customFormat="1">
      <c r="AB163" s="1"/>
      <c r="AC163" s="2"/>
      <c r="AD163" s="1"/>
      <c r="AE163" s="1"/>
      <c r="AF163" s="1"/>
      <c r="AG163" s="1"/>
      <c r="AH163" s="2"/>
      <c r="AI163" s="1"/>
      <c r="AJ163" s="2"/>
      <c r="AK163" s="1"/>
      <c r="AL163" s="2"/>
    </row>
    <row r="164" spans="28:38" s="15" customFormat="1">
      <c r="AB164" s="1"/>
      <c r="AC164" s="2"/>
      <c r="AD164" s="1"/>
      <c r="AE164" s="1"/>
      <c r="AF164" s="1"/>
      <c r="AG164" s="1"/>
      <c r="AH164" s="2"/>
      <c r="AI164" s="1"/>
      <c r="AJ164" s="2"/>
      <c r="AK164" s="1"/>
      <c r="AL164" s="2"/>
    </row>
    <row r="165" spans="28:38" s="15" customFormat="1">
      <c r="AB165" s="1"/>
      <c r="AC165" s="2"/>
      <c r="AD165" s="1"/>
      <c r="AE165" s="1"/>
      <c r="AF165" s="1"/>
      <c r="AG165" s="1"/>
      <c r="AH165" s="2"/>
      <c r="AI165" s="1"/>
      <c r="AJ165" s="2"/>
      <c r="AK165" s="1"/>
      <c r="AL165" s="2"/>
    </row>
    <row r="166" spans="28:38" s="15" customFormat="1">
      <c r="AB166" s="1"/>
      <c r="AC166" s="2"/>
      <c r="AD166" s="1"/>
      <c r="AE166" s="1"/>
      <c r="AF166" s="1"/>
      <c r="AG166" s="1"/>
      <c r="AH166" s="2"/>
      <c r="AI166" s="1"/>
      <c r="AJ166" s="2"/>
      <c r="AK166" s="1"/>
      <c r="AL166" s="2"/>
    </row>
    <row r="167" spans="28:38" s="15" customFormat="1">
      <c r="AB167" s="1"/>
      <c r="AC167" s="2"/>
      <c r="AD167" s="1"/>
      <c r="AE167" s="1"/>
      <c r="AF167" s="1"/>
      <c r="AG167" s="1"/>
      <c r="AH167" s="2"/>
      <c r="AI167" s="1"/>
      <c r="AJ167" s="2"/>
      <c r="AK167" s="1"/>
      <c r="AL167" s="2"/>
    </row>
    <row r="168" spans="28:38" s="15" customFormat="1">
      <c r="AB168" s="1"/>
      <c r="AC168" s="2"/>
      <c r="AD168" s="1"/>
      <c r="AE168" s="1"/>
      <c r="AF168" s="1"/>
      <c r="AG168" s="1"/>
      <c r="AH168" s="2"/>
      <c r="AI168" s="1"/>
      <c r="AJ168" s="2"/>
      <c r="AK168" s="1"/>
      <c r="AL168" s="2"/>
    </row>
    <row r="169" spans="28:38" s="15" customFormat="1">
      <c r="AB169" s="1"/>
      <c r="AC169" s="2"/>
      <c r="AD169" s="1"/>
      <c r="AE169" s="1"/>
      <c r="AF169" s="1"/>
      <c r="AG169" s="1"/>
      <c r="AH169" s="2"/>
      <c r="AI169" s="1"/>
      <c r="AJ169" s="2"/>
      <c r="AK169" s="1"/>
      <c r="AL169" s="2"/>
    </row>
    <row r="170" spans="28:38" s="15" customFormat="1">
      <c r="AB170" s="1"/>
      <c r="AC170" s="2"/>
      <c r="AD170" s="1"/>
      <c r="AE170" s="1"/>
      <c r="AF170" s="1"/>
      <c r="AG170" s="1"/>
      <c r="AH170" s="2"/>
      <c r="AI170" s="1"/>
      <c r="AJ170" s="2"/>
      <c r="AK170" s="1"/>
      <c r="AL170" s="2"/>
    </row>
    <row r="171" spans="28:38" s="15" customFormat="1">
      <c r="AB171" s="1"/>
      <c r="AC171" s="2"/>
      <c r="AD171" s="1"/>
      <c r="AE171" s="1"/>
      <c r="AF171" s="1"/>
      <c r="AG171" s="1"/>
      <c r="AH171" s="2"/>
      <c r="AI171" s="1"/>
      <c r="AJ171" s="2"/>
      <c r="AK171" s="1"/>
      <c r="AL171" s="2"/>
    </row>
    <row r="172" spans="28:38" s="15" customFormat="1">
      <c r="AB172" s="1"/>
      <c r="AC172" s="2"/>
      <c r="AD172" s="1"/>
      <c r="AE172" s="1"/>
      <c r="AF172" s="1"/>
      <c r="AG172" s="1"/>
      <c r="AH172" s="2"/>
      <c r="AI172" s="1"/>
      <c r="AJ172" s="2"/>
      <c r="AK172" s="1"/>
      <c r="AL172" s="2"/>
    </row>
    <row r="173" spans="28:38" s="15" customFormat="1">
      <c r="AB173" s="1"/>
      <c r="AC173" s="2"/>
      <c r="AD173" s="1"/>
      <c r="AE173" s="1"/>
      <c r="AF173" s="1"/>
      <c r="AG173" s="1"/>
      <c r="AH173" s="2"/>
      <c r="AI173" s="1"/>
      <c r="AJ173" s="2"/>
      <c r="AK173" s="1"/>
      <c r="AL173" s="2"/>
    </row>
    <row r="174" spans="28:38" s="15" customFormat="1">
      <c r="AB174" s="1"/>
      <c r="AC174" s="2"/>
      <c r="AD174" s="1"/>
      <c r="AE174" s="1"/>
      <c r="AF174" s="1"/>
      <c r="AG174" s="1"/>
      <c r="AH174" s="2"/>
      <c r="AI174" s="1"/>
      <c r="AJ174" s="2"/>
      <c r="AK174" s="1"/>
      <c r="AL174" s="2"/>
    </row>
    <row r="175" spans="28:38" s="15" customFormat="1">
      <c r="AB175" s="1"/>
      <c r="AC175" s="2"/>
      <c r="AD175" s="1"/>
      <c r="AE175" s="1"/>
      <c r="AF175" s="1"/>
      <c r="AG175" s="1"/>
      <c r="AH175" s="2"/>
      <c r="AI175" s="1"/>
      <c r="AJ175" s="2"/>
      <c r="AK175" s="1"/>
      <c r="AL175" s="2"/>
    </row>
    <row r="176" spans="28:38" s="15" customFormat="1">
      <c r="AB176" s="1"/>
      <c r="AC176" s="2"/>
      <c r="AD176" s="1"/>
      <c r="AE176" s="1"/>
      <c r="AF176" s="1"/>
      <c r="AG176" s="1"/>
      <c r="AH176" s="2"/>
      <c r="AI176" s="1"/>
      <c r="AJ176" s="2"/>
      <c r="AK176" s="1"/>
      <c r="AL176" s="2"/>
    </row>
    <row r="177" spans="28:38" s="15" customFormat="1">
      <c r="AB177" s="1"/>
      <c r="AC177" s="2"/>
      <c r="AD177" s="1"/>
      <c r="AE177" s="1"/>
      <c r="AF177" s="1"/>
      <c r="AG177" s="1"/>
      <c r="AH177" s="2"/>
      <c r="AI177" s="1"/>
      <c r="AJ177" s="2"/>
      <c r="AK177" s="1"/>
      <c r="AL177" s="2"/>
    </row>
    <row r="178" spans="28:38" s="15" customFormat="1">
      <c r="AB178" s="1"/>
      <c r="AC178" s="2"/>
      <c r="AD178" s="1"/>
      <c r="AE178" s="1"/>
      <c r="AF178" s="1"/>
      <c r="AG178" s="1"/>
      <c r="AH178" s="2"/>
      <c r="AI178" s="1"/>
      <c r="AJ178" s="2"/>
      <c r="AK178" s="1"/>
      <c r="AL178" s="2"/>
    </row>
    <row r="179" spans="28:38" s="15" customFormat="1">
      <c r="AB179" s="1"/>
      <c r="AC179" s="2"/>
      <c r="AD179" s="1"/>
      <c r="AE179" s="1"/>
      <c r="AF179" s="1"/>
      <c r="AG179" s="1"/>
      <c r="AH179" s="2"/>
      <c r="AI179" s="1"/>
      <c r="AJ179" s="2"/>
      <c r="AK179" s="1"/>
      <c r="AL179" s="2"/>
    </row>
    <row r="180" spans="28:38" s="15" customFormat="1">
      <c r="AB180" s="1"/>
      <c r="AC180" s="2"/>
      <c r="AD180" s="1"/>
      <c r="AE180" s="1"/>
      <c r="AF180" s="1"/>
      <c r="AG180" s="1"/>
      <c r="AH180" s="2"/>
      <c r="AI180" s="1"/>
      <c r="AJ180" s="2"/>
      <c r="AK180" s="1"/>
      <c r="AL180" s="2"/>
    </row>
    <row r="181" spans="28:38" s="15" customFormat="1">
      <c r="AB181" s="1"/>
      <c r="AC181" s="2"/>
      <c r="AD181" s="1"/>
      <c r="AE181" s="1"/>
      <c r="AF181" s="1"/>
      <c r="AG181" s="1"/>
      <c r="AH181" s="2"/>
      <c r="AI181" s="1"/>
      <c r="AJ181" s="2"/>
      <c r="AK181" s="1"/>
      <c r="AL181" s="2"/>
    </row>
    <row r="182" spans="28:38" s="15" customFormat="1">
      <c r="AB182" s="1"/>
      <c r="AC182" s="2"/>
      <c r="AD182" s="1"/>
      <c r="AE182" s="1"/>
      <c r="AF182" s="1"/>
      <c r="AG182" s="1"/>
      <c r="AH182" s="2"/>
      <c r="AI182" s="1"/>
      <c r="AJ182" s="2"/>
      <c r="AK182" s="1"/>
      <c r="AL182" s="2"/>
    </row>
    <row r="183" spans="28:38" s="15" customFormat="1">
      <c r="AB183" s="1"/>
      <c r="AC183" s="2"/>
      <c r="AD183" s="1"/>
      <c r="AE183" s="1"/>
      <c r="AF183" s="1"/>
      <c r="AG183" s="1"/>
      <c r="AH183" s="2"/>
      <c r="AI183" s="1"/>
      <c r="AJ183" s="2"/>
      <c r="AK183" s="1"/>
      <c r="AL183" s="2"/>
    </row>
    <row r="184" spans="28:38" s="15" customFormat="1">
      <c r="AB184" s="1"/>
      <c r="AC184" s="2"/>
      <c r="AD184" s="1"/>
      <c r="AE184" s="1"/>
      <c r="AF184" s="1"/>
      <c r="AG184" s="1"/>
      <c r="AH184" s="2"/>
      <c r="AI184" s="1"/>
      <c r="AJ184" s="2"/>
      <c r="AK184" s="1"/>
      <c r="AL184" s="2"/>
    </row>
    <row r="185" spans="28:38" s="15" customFormat="1">
      <c r="AB185" s="1"/>
      <c r="AC185" s="2"/>
      <c r="AD185" s="1"/>
      <c r="AE185" s="1"/>
      <c r="AF185" s="1"/>
      <c r="AG185" s="1"/>
      <c r="AH185" s="2"/>
      <c r="AI185" s="1"/>
      <c r="AJ185" s="2"/>
      <c r="AK185" s="1"/>
      <c r="AL185" s="2"/>
    </row>
    <row r="186" spans="28:38" s="15" customFormat="1">
      <c r="AB186" s="1"/>
      <c r="AC186" s="2"/>
      <c r="AD186" s="1"/>
      <c r="AE186" s="1"/>
      <c r="AF186" s="1"/>
      <c r="AG186" s="1"/>
      <c r="AH186" s="2"/>
      <c r="AI186" s="1"/>
      <c r="AJ186" s="2"/>
      <c r="AK186" s="1"/>
      <c r="AL186" s="2"/>
    </row>
    <row r="187" spans="28:38" s="15" customFormat="1">
      <c r="AB187" s="1"/>
      <c r="AC187" s="2"/>
      <c r="AD187" s="1"/>
      <c r="AE187" s="1"/>
      <c r="AF187" s="1"/>
      <c r="AG187" s="1"/>
      <c r="AH187" s="2"/>
      <c r="AI187" s="1"/>
      <c r="AJ187" s="2"/>
      <c r="AK187" s="1"/>
      <c r="AL187" s="2"/>
    </row>
    <row r="188" spans="28:38" s="15" customFormat="1">
      <c r="AB188" s="1"/>
      <c r="AC188" s="2"/>
      <c r="AD188" s="1"/>
      <c r="AE188" s="1"/>
      <c r="AF188" s="1"/>
      <c r="AG188" s="1"/>
      <c r="AH188" s="2"/>
      <c r="AI188" s="1"/>
      <c r="AJ188" s="2"/>
      <c r="AK188" s="1"/>
      <c r="AL188" s="2"/>
    </row>
    <row r="189" spans="28:38" s="15" customFormat="1">
      <c r="AB189" s="1"/>
      <c r="AC189" s="2"/>
      <c r="AD189" s="1"/>
      <c r="AE189" s="1"/>
      <c r="AF189" s="1"/>
      <c r="AG189" s="1"/>
      <c r="AH189" s="2"/>
      <c r="AI189" s="1"/>
      <c r="AJ189" s="2"/>
      <c r="AK189" s="1"/>
      <c r="AL189" s="2"/>
    </row>
    <row r="190" spans="28:38" s="15" customFormat="1">
      <c r="AB190" s="1"/>
      <c r="AC190" s="2"/>
      <c r="AD190" s="1"/>
      <c r="AE190" s="1"/>
      <c r="AF190" s="1"/>
      <c r="AG190" s="1"/>
      <c r="AH190" s="2"/>
      <c r="AI190" s="1"/>
      <c r="AJ190" s="2"/>
      <c r="AK190" s="1"/>
      <c r="AL190" s="2"/>
    </row>
    <row r="191" spans="28:38" s="15" customFormat="1">
      <c r="AB191" s="1"/>
      <c r="AC191" s="2"/>
      <c r="AD191" s="1"/>
      <c r="AE191" s="1"/>
      <c r="AF191" s="1"/>
      <c r="AG191" s="1"/>
      <c r="AH191" s="2"/>
      <c r="AI191" s="1"/>
      <c r="AJ191" s="2"/>
      <c r="AK191" s="1"/>
      <c r="AL191" s="2"/>
    </row>
    <row r="192" spans="28:38" s="15" customFormat="1">
      <c r="AB192" s="1"/>
      <c r="AC192" s="2"/>
      <c r="AD192" s="1"/>
      <c r="AE192" s="1"/>
      <c r="AF192" s="1"/>
      <c r="AG192" s="1"/>
      <c r="AH192" s="2"/>
      <c r="AI192" s="1"/>
      <c r="AJ192" s="2"/>
      <c r="AK192" s="1"/>
      <c r="AL192" s="2"/>
    </row>
    <row r="193" spans="28:38" s="15" customFormat="1">
      <c r="AB193" s="1"/>
      <c r="AC193" s="2"/>
      <c r="AD193" s="1"/>
      <c r="AE193" s="1"/>
      <c r="AF193" s="1"/>
      <c r="AG193" s="1"/>
      <c r="AH193" s="2"/>
      <c r="AI193" s="1"/>
      <c r="AJ193" s="2"/>
      <c r="AK193" s="1"/>
      <c r="AL193" s="2"/>
    </row>
    <row r="194" spans="28:38" s="15" customFormat="1">
      <c r="AB194" s="1"/>
      <c r="AC194" s="2"/>
      <c r="AD194" s="1"/>
      <c r="AE194" s="1"/>
      <c r="AF194" s="1"/>
      <c r="AG194" s="1"/>
      <c r="AH194" s="2"/>
      <c r="AI194" s="1"/>
      <c r="AJ194" s="2"/>
      <c r="AK194" s="1"/>
      <c r="AL194" s="2"/>
    </row>
    <row r="195" spans="28:38" s="15" customFormat="1">
      <c r="AB195" s="1"/>
      <c r="AC195" s="2"/>
      <c r="AD195" s="1"/>
      <c r="AE195" s="1"/>
      <c r="AF195" s="1"/>
      <c r="AG195" s="1"/>
      <c r="AH195" s="2"/>
      <c r="AI195" s="1"/>
      <c r="AJ195" s="2"/>
      <c r="AK195" s="1"/>
      <c r="AL195" s="2"/>
    </row>
    <row r="196" spans="28:38" s="15" customFormat="1">
      <c r="AB196" s="1"/>
      <c r="AC196" s="2"/>
      <c r="AD196" s="1"/>
      <c r="AE196" s="1"/>
      <c r="AF196" s="1"/>
      <c r="AG196" s="1"/>
      <c r="AH196" s="2"/>
      <c r="AI196" s="1"/>
      <c r="AJ196" s="2"/>
      <c r="AK196" s="1"/>
      <c r="AL196" s="2"/>
    </row>
    <row r="197" spans="28:38" s="15" customFormat="1">
      <c r="AB197" s="1"/>
      <c r="AC197" s="2"/>
      <c r="AD197" s="1"/>
      <c r="AE197" s="1"/>
      <c r="AF197" s="1"/>
      <c r="AG197" s="1"/>
      <c r="AH197" s="2"/>
      <c r="AI197" s="1"/>
      <c r="AJ197" s="2"/>
      <c r="AK197" s="1"/>
      <c r="AL197" s="2"/>
    </row>
    <row r="198" spans="28:38" s="15" customFormat="1">
      <c r="AB198" s="1"/>
      <c r="AC198" s="2"/>
      <c r="AD198" s="1"/>
      <c r="AE198" s="1"/>
      <c r="AF198" s="1"/>
      <c r="AG198" s="1"/>
      <c r="AH198" s="2"/>
      <c r="AI198" s="1"/>
      <c r="AJ198" s="2"/>
      <c r="AK198" s="1"/>
      <c r="AL198" s="2"/>
    </row>
    <row r="199" spans="28:38" s="15" customFormat="1">
      <c r="AB199" s="1"/>
      <c r="AC199" s="2"/>
      <c r="AD199" s="1"/>
      <c r="AE199" s="1"/>
      <c r="AF199" s="1"/>
      <c r="AG199" s="1"/>
      <c r="AH199" s="2"/>
      <c r="AI199" s="1"/>
      <c r="AJ199" s="2"/>
      <c r="AK199" s="1"/>
      <c r="AL199" s="2"/>
    </row>
    <row r="200" spans="28:38" s="15" customFormat="1">
      <c r="AB200" s="1"/>
      <c r="AC200" s="2"/>
      <c r="AD200" s="1"/>
      <c r="AE200" s="1"/>
      <c r="AF200" s="1"/>
      <c r="AG200" s="1"/>
      <c r="AH200" s="2"/>
      <c r="AI200" s="1"/>
      <c r="AJ200" s="2"/>
      <c r="AK200" s="1"/>
      <c r="AL200" s="2"/>
    </row>
    <row r="201" spans="28:38" s="15" customFormat="1">
      <c r="AB201" s="1"/>
      <c r="AC201" s="2"/>
      <c r="AD201" s="1"/>
      <c r="AE201" s="1"/>
      <c r="AF201" s="1"/>
      <c r="AG201" s="1"/>
      <c r="AH201" s="2"/>
      <c r="AI201" s="1"/>
      <c r="AJ201" s="2"/>
      <c r="AK201" s="1"/>
      <c r="AL201" s="2"/>
    </row>
    <row r="202" spans="28:38" s="15" customFormat="1">
      <c r="AB202" s="1"/>
      <c r="AC202" s="2"/>
      <c r="AD202" s="1"/>
      <c r="AE202" s="1"/>
      <c r="AF202" s="1"/>
      <c r="AG202" s="1"/>
      <c r="AH202" s="2"/>
      <c r="AI202" s="1"/>
      <c r="AJ202" s="2"/>
      <c r="AK202" s="1"/>
      <c r="AL202" s="2"/>
    </row>
    <row r="203" spans="28:38" s="15" customFormat="1">
      <c r="AB203" s="1"/>
      <c r="AC203" s="2"/>
      <c r="AD203" s="1"/>
      <c r="AE203" s="1"/>
      <c r="AF203" s="1"/>
      <c r="AG203" s="1"/>
      <c r="AH203" s="2"/>
      <c r="AI203" s="1"/>
      <c r="AJ203" s="2"/>
      <c r="AK203" s="1"/>
      <c r="AL203" s="2"/>
    </row>
    <row r="204" spans="28:38" s="15" customFormat="1">
      <c r="AB204" s="1"/>
      <c r="AC204" s="2"/>
      <c r="AD204" s="1"/>
      <c r="AE204" s="1"/>
      <c r="AF204" s="1"/>
      <c r="AG204" s="1"/>
      <c r="AH204" s="2"/>
      <c r="AI204" s="1"/>
      <c r="AJ204" s="2"/>
      <c r="AK204" s="1"/>
      <c r="AL204" s="2"/>
    </row>
    <row r="205" spans="28:38" s="15" customFormat="1">
      <c r="AB205" s="1"/>
      <c r="AC205" s="2"/>
      <c r="AD205" s="1"/>
      <c r="AE205" s="1"/>
      <c r="AF205" s="1"/>
      <c r="AG205" s="1"/>
      <c r="AH205" s="2"/>
      <c r="AI205" s="1"/>
      <c r="AJ205" s="2"/>
      <c r="AK205" s="1"/>
      <c r="AL205" s="2"/>
    </row>
    <row r="206" spans="28:38" s="15" customFormat="1">
      <c r="AB206" s="1"/>
      <c r="AC206" s="2"/>
      <c r="AD206" s="1"/>
      <c r="AE206" s="1"/>
      <c r="AF206" s="1"/>
      <c r="AG206" s="1"/>
      <c r="AH206" s="2"/>
      <c r="AI206" s="1"/>
      <c r="AJ206" s="2"/>
      <c r="AK206" s="1"/>
      <c r="AL206" s="2"/>
    </row>
    <row r="207" spans="28:38" s="15" customFormat="1">
      <c r="AB207" s="1"/>
      <c r="AC207" s="2"/>
      <c r="AD207" s="1"/>
      <c r="AE207" s="1"/>
      <c r="AF207" s="1"/>
      <c r="AG207" s="1"/>
      <c r="AH207" s="2"/>
      <c r="AI207" s="1"/>
      <c r="AJ207" s="2"/>
      <c r="AK207" s="1"/>
      <c r="AL207" s="2"/>
    </row>
    <row r="208" spans="28:38" s="15" customFormat="1">
      <c r="AB208" s="1"/>
      <c r="AC208" s="2"/>
      <c r="AD208" s="1"/>
      <c r="AE208" s="1"/>
      <c r="AF208" s="1"/>
      <c r="AG208" s="1"/>
      <c r="AH208" s="2"/>
      <c r="AI208" s="1"/>
      <c r="AJ208" s="2"/>
      <c r="AK208" s="1"/>
      <c r="AL208" s="2"/>
    </row>
    <row r="209" spans="28:38" s="15" customFormat="1">
      <c r="AB209" s="1"/>
      <c r="AC209" s="2"/>
      <c r="AD209" s="1"/>
      <c r="AE209" s="1"/>
      <c r="AF209" s="1"/>
      <c r="AG209" s="1"/>
      <c r="AH209" s="2"/>
      <c r="AI209" s="1"/>
      <c r="AJ209" s="2"/>
      <c r="AK209" s="1"/>
      <c r="AL209" s="2"/>
    </row>
    <row r="210" spans="28:38" s="15" customFormat="1">
      <c r="AB210" s="1"/>
      <c r="AC210" s="2"/>
      <c r="AD210" s="1"/>
      <c r="AE210" s="1"/>
      <c r="AF210" s="1"/>
      <c r="AG210" s="1"/>
      <c r="AH210" s="2"/>
      <c r="AI210" s="1"/>
      <c r="AJ210" s="2"/>
      <c r="AK210" s="1"/>
      <c r="AL210" s="2"/>
    </row>
    <row r="211" spans="28:38" s="15" customFormat="1">
      <c r="AB211" s="1"/>
      <c r="AC211" s="2"/>
      <c r="AD211" s="1"/>
      <c r="AE211" s="1"/>
      <c r="AF211" s="1"/>
      <c r="AG211" s="1"/>
      <c r="AH211" s="2"/>
      <c r="AI211" s="1"/>
      <c r="AJ211" s="2"/>
      <c r="AK211" s="1"/>
      <c r="AL211" s="2"/>
    </row>
    <row r="212" spans="28:38" s="15" customFormat="1">
      <c r="AB212" s="1"/>
      <c r="AC212" s="2"/>
      <c r="AD212" s="1"/>
      <c r="AE212" s="1"/>
      <c r="AF212" s="1"/>
      <c r="AG212" s="1"/>
      <c r="AH212" s="2"/>
      <c r="AI212" s="1"/>
      <c r="AJ212" s="2"/>
      <c r="AK212" s="1"/>
      <c r="AL212" s="2"/>
    </row>
  </sheetData>
  <mergeCells count="3">
    <mergeCell ref="A1:AL1"/>
    <mergeCell ref="K3:Q3"/>
    <mergeCell ref="AB3:AJ3"/>
  </mergeCells>
  <pageMargins left="0.3" right="0.23" top="0.33" bottom="0.17" header="0.3" footer="0.3"/>
  <pageSetup paperSize="8" scale="3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Nikhil Cheda</cp:lastModifiedBy>
  <cp:lastPrinted>2012-05-28T09:35:57Z</cp:lastPrinted>
  <dcterms:created xsi:type="dcterms:W3CDTF">2012-01-15T08:12:56Z</dcterms:created>
  <dcterms:modified xsi:type="dcterms:W3CDTF">2014-05-29T06:16:12Z</dcterms:modified>
</cp:coreProperties>
</file>