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MME" sheetId="17" r:id="rId2"/>
    <sheet name="Jordan Summery" sheetId="44" r:id="rId3"/>
    <sheet name="UAE Summery" sheetId="45" r:id="rId4"/>
    <sheet name="DC" sheetId="15" r:id="rId5"/>
    <sheet name="0400" sheetId="1" r:id="rId6"/>
    <sheet name="0401" sheetId="3" r:id="rId7"/>
    <sheet name="0402" sheetId="5" r:id="rId8"/>
    <sheet name="0403" sheetId="7" r:id="rId9"/>
    <sheet name="0404" sheetId="9" r:id="rId10"/>
    <sheet name="0405" sheetId="11" r:id="rId11"/>
    <sheet name="0406" sheetId="13" r:id="rId12"/>
    <sheet name="0407" sheetId="30" r:id="rId13"/>
    <sheet name="0409" sheetId="29" r:id="rId14"/>
    <sheet name="0410" sheetId="32" r:id="rId15"/>
    <sheet name="0411" sheetId="36" r:id="rId16"/>
    <sheet name="0414" sheetId="34" r:id="rId17"/>
    <sheet name="0415" sheetId="38" r:id="rId18"/>
    <sheet name="0416" sheetId="40" r:id="rId19"/>
    <sheet name="0417" sheetId="43" r:id="rId20"/>
  </sheets>
  <externalReferences>
    <externalReference r:id="rId21"/>
  </externalReferences>
  <definedNames>
    <definedName name="_xlnm._FilterDatabase" localSheetId="5" hidden="1">'0400'!$44:$44</definedName>
    <definedName name="_xlnm._FilterDatabase" localSheetId="6" hidden="1">'0401'!$A$42:$AA$42</definedName>
    <definedName name="_xlnm._FilterDatabase" localSheetId="8" hidden="1">'0403'!$A$43:$AA$43</definedName>
    <definedName name="_xlnm._FilterDatabase" localSheetId="9" hidden="1">'0404'!$A$40:$AL$40</definedName>
    <definedName name="_xlnm._FilterDatabase" localSheetId="10" hidden="1">'0405'!$A$36:$AL$104</definedName>
    <definedName name="_xlnm._FilterDatabase" localSheetId="11" hidden="1">'0406'!$A$36:$AL$107</definedName>
    <definedName name="_xlnm._FilterDatabase" localSheetId="12" hidden="1">'0407'!$A$36:$AL$76</definedName>
    <definedName name="_xlnm._FilterDatabase" localSheetId="14" hidden="1">'0410'!$A$29:$AL$80</definedName>
    <definedName name="_xlnm._FilterDatabase" localSheetId="15" hidden="1">'0411'!$A$30:$AL$47</definedName>
    <definedName name="_xlnm._FilterDatabase" localSheetId="16" hidden="1">'0414'!$A$28:$AL$71</definedName>
    <definedName name="_xlnm._FilterDatabase" localSheetId="17" hidden="1">'0415'!$A$26:$AL$36</definedName>
    <definedName name="_xlnm._FilterDatabase" localSheetId="18" hidden="1">'0416'!$A$24:$AL$30</definedName>
    <definedName name="_xlnm._FilterDatabase" localSheetId="19" hidden="1">'0417'!$A$25:$AL$58</definedName>
    <definedName name="_xlnm._FilterDatabase" localSheetId="4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'0400'!$1:$1048576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AB3" i="45"/>
  <c r="K3"/>
  <c r="AB3" i="44"/>
  <c r="K3"/>
  <c r="D18" i="42"/>
  <c r="AB3" i="43" l="1"/>
  <c r="K3"/>
  <c r="D3" i="42" l="1"/>
  <c r="D4"/>
  <c r="D5"/>
  <c r="D6"/>
  <c r="D7"/>
  <c r="D8"/>
  <c r="D9"/>
  <c r="D10"/>
  <c r="D11"/>
  <c r="D12"/>
  <c r="D13"/>
  <c r="D14"/>
  <c r="D15"/>
  <c r="D16"/>
  <c r="D17"/>
  <c r="D2"/>
  <c r="AB3" i="40" l="1"/>
  <c r="K3"/>
  <c r="AB3" i="38" l="1"/>
  <c r="K3"/>
  <c r="AB3" i="36" l="1"/>
  <c r="K3"/>
  <c r="AB3" i="34" l="1"/>
  <c r="K3"/>
  <c r="AB3" i="32" l="1"/>
  <c r="K3"/>
  <c r="AB3" i="29"/>
  <c r="AB3" i="30"/>
  <c r="AB3" i="13"/>
  <c r="AB3" i="11"/>
  <c r="AB3" i="9"/>
  <c r="AB3" i="7"/>
  <c r="AB3" i="3"/>
  <c r="AB3" i="1"/>
  <c r="AB3" i="15"/>
  <c r="AB3" i="5"/>
  <c r="K3" i="3"/>
  <c r="K3" i="1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<sst xmlns="http://schemas.openxmlformats.org/spreadsheetml/2006/main" count="836" uniqueCount="100">
  <si>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</si>
  <si>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</si>
  <si>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</si>
  <si>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</si>
  <si>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</si>
  <si>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</si>
  <si>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</si>
  <si>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</si>
  <si>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</si>
  <si>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</si>
  <si>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</si>
  <si>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</si>
  <si>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</si>
  <si>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</si>
  <si>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</si>
  <si>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</si>
  <si>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</si>
  <si>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</si>
  <si>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</si>
  <si>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</si>
  <si>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</si>
  <si>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</si>
  <si>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</si>
  <si>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</si>
  <si>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</si>
  <si>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</si>
  <si>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</si>
  <si>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</si>
  <si>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</si>
  <si>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</si>
  <si>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</si>
  <si>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</si>
  <si>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</si>
  <si>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</si>
  <si>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</si>
  <si>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</si>
  <si>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</si>
  <si>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</si>
  <si>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</si>
  <si>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</si>
  <si>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</si>
  <si>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</si>
  <si>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</si>
  <si>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</si>
  <si>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</si>
  <si>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</si>
  <si>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</si>
  <si>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</si>
  <si>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</si>
  <si>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</si>
  <si>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</si>
  <si>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</si>
  <si>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</si>
  <si>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</si>
  <si>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</si>
  <si>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</si>
  <si>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</si>
  <si>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</si>
  <si>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</si>
  <si>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</si>
  <si>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</si>
  <si>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</si>
  <si>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</si>
  <si>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</si>
  <si>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</si>
  <si>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</si>
  <si>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</si>
  <si>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</si>
  <si>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</si>
  <si>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</si>
  <si>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</si>
  <si>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</si>
  <si>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</si>
  <si>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</si>
  <si>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</si>
  <si>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</si>
  <si>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</si>
  <si>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</si>
  <si>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</si>
  <si>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</si>
  <si>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</si>
  <si>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</si>
  <si>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</si>
  <si>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</si>
  <si>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</si>
  <si>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>DUBAI (LAMCY PLAZA) STOCK STATUS as of</t>
  </si>
  <si>
    <t>JORDAN - ARABELLA STOCK STATUS as of</t>
  </si>
  <si>
    <t>ABU DHABI (MUSHRIF MALL) STOCK STATUS  as of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</si>
  <si>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</si>
  <si>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</si>
  <si>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</si>
  <si>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</si>
  <si>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</si>
  <si>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>DUBAI (AL GHURAIR CENTRE) STOCK STATUS as of</t>
  </si>
  <si>
    <t>ABU DHABI (KHALIDIYAH) STOCK STATUS as of</t>
  </si>
  <si>
    <t>BAHRAIN (BAHRAIN CITY CENTER) STOCK STATUS as of</t>
  </si>
  <si>
    <t>RAS AL KHAIMAH (RAK MALL) STOCK STATUS as of</t>
  </si>
  <si>
    <t xml:space="preserve">Sold Value and Quantity was as of </t>
  </si>
  <si>
    <t>JORDAN STOCK STATUS SUMMERY as of</t>
  </si>
  <si>
    <t>UAE STOCK STATUS SUMMERY as of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</si>
</sst>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L18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L129"/>
  <sheetViews>
    <sheetView zoomScale="80" zoomScaleNormal="80" workbookViewId="0">
      <pane xSplit="1" ySplit="3" topLeftCell="W22" activePane="bottomRight" state="frozen"/>
      <selection pane="topRight" activeCell="B1" sqref="B1"/>
      <selection pane="bottomLeft" activeCell="A4" sqref="A4"/>
      <selection pane="bottomRight" activeCell="P26" sqref="P26:P27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L148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L165"/>
  <sheetViews>
    <sheetView zoomScale="80" zoomScaleNormal="80" workbookViewId="0">
      <pane xSplit="1" ySplit="3" topLeftCell="AB4" activePane="bottomRight" state="frozen"/>
      <selection activeCell="AB29" sqref="AB29"/>
      <selection pane="topRight" activeCell="AB29" sqref="AB29"/>
      <selection pane="bottomLeft" activeCell="AB29" sqref="AB29"/>
      <selection pane="bottomRight" activeCell="AE6" sqref="AE6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4" customFormat="1" ht="16.5" customHeight="1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AL11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4" customFormat="1" ht="16.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AL141"/>
  <sheetViews>
    <sheetView zoomScale="80" zoomScaleNormal="80" workbookViewId="0">
      <pane xSplit="1" ySplit="3" topLeftCell="V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L92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AL78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O10" sqref="O10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AL88"/>
  <sheetViews>
    <sheetView zoomScale="80" zoomScaleNormal="80" workbookViewId="0">
      <pane xSplit="1" ySplit="3" topLeftCell="V13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AL113"/>
  <sheetViews>
    <sheetView zoomScale="80" zoomScaleNormal="80" workbookViewId="0">
      <pane xSplit="1" ySplit="3" topLeftCell="X89" activePane="bottomRight" state="frozen"/>
      <selection activeCell="B4" sqref="B4"/>
      <selection pane="topRight" activeCell="B4" sqref="B4"/>
      <selection pane="bottomLeft" activeCell="B4" sqref="B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34" customFormat="1">
      <c r="B64" s="41"/>
      <c r="C64" s="42"/>
      <c r="D64" s="42"/>
      <c r="E64" s="42"/>
      <c r="F64" s="41"/>
      <c r="G64" s="41"/>
      <c r="H64" s="41"/>
      <c r="I64" s="41"/>
      <c r="J64" s="41"/>
      <c r="K64" s="42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2:38" s="34" customFormat="1">
      <c r="B65" s="41"/>
      <c r="C65" s="42"/>
      <c r="D65" s="42"/>
      <c r="E65" s="42"/>
      <c r="F65" s="41"/>
      <c r="G65" s="41"/>
      <c r="H65" s="41"/>
      <c r="I65" s="41"/>
      <c r="J65" s="41"/>
      <c r="K65" s="42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2:38" s="34" customFormat="1">
      <c r="B66" s="41"/>
      <c r="C66" s="42"/>
      <c r="D66" s="42"/>
      <c r="E66" s="42"/>
      <c r="F66" s="41"/>
      <c r="G66" s="41"/>
      <c r="H66" s="41"/>
      <c r="I66" s="41"/>
      <c r="J66" s="41"/>
      <c r="K66" s="42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2:38" s="34" customFormat="1">
      <c r="B67" s="41"/>
      <c r="C67" s="42"/>
      <c r="D67" s="42"/>
      <c r="E67" s="42"/>
      <c r="F67" s="41"/>
      <c r="G67" s="41"/>
      <c r="H67" s="41"/>
      <c r="I67" s="41"/>
      <c r="J67" s="41"/>
      <c r="K67" s="42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2:38" s="34" customFormat="1">
      <c r="B68" s="41"/>
      <c r="C68" s="42"/>
      <c r="D68" s="42"/>
      <c r="E68" s="42"/>
      <c r="F68" s="41"/>
      <c r="G68" s="41"/>
      <c r="H68" s="41"/>
      <c r="I68" s="41"/>
      <c r="J68" s="41"/>
      <c r="K68" s="42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2:38" s="34" customFormat="1">
      <c r="B69" s="41"/>
      <c r="C69" s="42"/>
      <c r="D69" s="42"/>
      <c r="E69" s="42"/>
      <c r="F69" s="41"/>
      <c r="G69" s="41"/>
      <c r="H69" s="41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2:38" s="34" customFormat="1">
      <c r="B70" s="41"/>
      <c r="C70" s="42"/>
      <c r="D70" s="42"/>
      <c r="E70" s="42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2:38" s="34" customFormat="1">
      <c r="B71" s="41"/>
      <c r="C71" s="42"/>
      <c r="D71" s="42"/>
      <c r="E71" s="42"/>
      <c r="F71" s="41"/>
      <c r="G71" s="41"/>
      <c r="H71" s="41"/>
      <c r="I71" s="41"/>
      <c r="J71" s="41"/>
      <c r="K71" s="42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2:38" s="34" customFormat="1">
      <c r="B72" s="41"/>
      <c r="C72" s="42"/>
      <c r="D72" s="42"/>
      <c r="E72" s="42"/>
      <c r="F72" s="41"/>
      <c r="G72" s="41"/>
      <c r="H72" s="41"/>
      <c r="I72" s="41"/>
      <c r="J72" s="41"/>
      <c r="K72" s="42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2:38" s="34" customFormat="1">
      <c r="B73" s="41"/>
      <c r="C73" s="42"/>
      <c r="D73" s="42"/>
      <c r="E73" s="42"/>
      <c r="F73" s="41"/>
      <c r="G73" s="41"/>
      <c r="H73" s="41"/>
      <c r="I73" s="41"/>
      <c r="J73" s="41"/>
      <c r="K73" s="42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2:38" s="34" customFormat="1">
      <c r="B74" s="41"/>
      <c r="C74" s="42"/>
      <c r="D74" s="42"/>
      <c r="E74" s="42"/>
      <c r="F74" s="41"/>
      <c r="G74" s="41"/>
      <c r="H74" s="41"/>
      <c r="I74" s="41"/>
      <c r="J74" s="41"/>
      <c r="K74" s="42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2:38" s="34" customFormat="1">
      <c r="B75" s="41"/>
      <c r="C75" s="42"/>
      <c r="D75" s="42"/>
      <c r="E75" s="42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2:38" s="34" customFormat="1">
      <c r="B76" s="41"/>
      <c r="C76" s="42"/>
      <c r="D76" s="42"/>
      <c r="E76" s="42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2:38" s="34" customFormat="1">
      <c r="B77" s="41"/>
      <c r="C77" s="42"/>
      <c r="D77" s="42"/>
      <c r="E77" s="42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2:38" s="34" customFormat="1">
      <c r="B78" s="41"/>
      <c r="C78" s="42"/>
      <c r="D78" s="42"/>
      <c r="E78" s="42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2:38" s="34" customFormat="1">
      <c r="B79" s="41"/>
      <c r="C79" s="42"/>
      <c r="D79" s="42"/>
      <c r="E79" s="42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2:38" s="34" customFormat="1">
      <c r="B80" s="41"/>
      <c r="C80" s="42"/>
      <c r="D80" s="42"/>
      <c r="E80" s="42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2:38" s="34" customFormat="1">
      <c r="B81" s="41"/>
      <c r="C81" s="42"/>
      <c r="D81" s="42"/>
      <c r="E81" s="42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2:38" s="34" customFormat="1">
      <c r="B82" s="41"/>
      <c r="C82" s="42"/>
      <c r="D82" s="42"/>
      <c r="E82" s="42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2:38" s="34" customFormat="1">
      <c r="B83" s="41"/>
      <c r="C83" s="42"/>
      <c r="D83" s="42"/>
      <c r="E83" s="42"/>
      <c r="F83" s="41"/>
      <c r="G83" s="41"/>
      <c r="H83" s="41"/>
      <c r="I83" s="41"/>
      <c r="J83" s="41"/>
      <c r="K83" s="42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2:38" s="34" customFormat="1">
      <c r="B84" s="41"/>
      <c r="C84" s="42"/>
      <c r="D84" s="42"/>
      <c r="E84" s="42"/>
      <c r="F84" s="41"/>
      <c r="G84" s="41"/>
      <c r="H84" s="41"/>
      <c r="I84" s="41"/>
      <c r="J84" s="41"/>
      <c r="K84" s="42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2:38" s="34" customFormat="1">
      <c r="B85" s="41"/>
      <c r="C85" s="42"/>
      <c r="D85" s="42"/>
      <c r="E85" s="42"/>
      <c r="F85" s="41"/>
      <c r="G85" s="41"/>
      <c r="H85" s="41"/>
      <c r="I85" s="41"/>
      <c r="J85" s="41"/>
      <c r="K85" s="42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2:38" s="34" customFormat="1">
      <c r="B86" s="41"/>
      <c r="C86" s="42"/>
      <c r="D86" s="42"/>
      <c r="E86" s="42"/>
      <c r="F86" s="41"/>
      <c r="G86" s="41"/>
      <c r="H86" s="41"/>
      <c r="I86" s="41"/>
      <c r="J86" s="41"/>
      <c r="K86" s="42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113" spans="2:2">
      <c r="B11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tabSelected="1" zoomScale="80" zoomScaleNormal="80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K32" sqref="K32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">
        <v>79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AL63"/>
  <sheetViews>
    <sheetView zoomScale="80" zoomScaleNormal="8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2" sqref="A2:XFD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P21" sqref="P21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R10" sqref="R10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L118"/>
  <sheetViews>
    <sheetView zoomScale="80" zoomScaleNormal="80" workbookViewId="0">
      <pane xSplit="1" ySplit="3" topLeftCell="B4" activePane="bottomRight" state="frozen"/>
      <selection activeCell="V135" sqref="V135"/>
      <selection pane="topRight" activeCell="V135" sqref="V135"/>
      <selection pane="bottomLeft" activeCell="V135" sqref="V135"/>
      <selection pane="bottomRight" activeCell="M11" sqref="M11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9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9" customForma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9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9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1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9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9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1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L268"/>
  <sheetViews>
    <sheetView zoomScale="80" zoomScaleNormal="80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defaultRowHeight="14.4"/>
  <cols>
    <col min="1" max="1" width="18.6640625" bestFit="1" customWidth="1"/>
    <col min="2" max="2" width="12" bestFit="1" customWidth="1"/>
    <col min="3" max="3" width="9.5546875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3" width="7.33203125" bestFit="1" customWidth="1"/>
    <col min="24" max="24" width="7.10937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  <row r="215" spans="28:38" s="20" customFormat="1">
      <c r="AB215" s="2"/>
      <c r="AC215" s="3"/>
      <c r="AD215" s="2"/>
      <c r="AE215" s="2"/>
      <c r="AF215" s="2"/>
      <c r="AG215" s="2"/>
      <c r="AH215" s="3"/>
      <c r="AI215" s="2"/>
      <c r="AJ215" s="3"/>
      <c r="AK215" s="2"/>
      <c r="AL215" s="3"/>
    </row>
    <row r="216" spans="28:38" s="20" customFormat="1">
      <c r="AB216" s="2"/>
      <c r="AC216" s="3"/>
      <c r="AD216" s="2"/>
      <c r="AE216" s="2"/>
      <c r="AF216" s="2"/>
      <c r="AG216" s="2"/>
      <c r="AH216" s="3"/>
      <c r="AI216" s="2"/>
      <c r="AJ216" s="3"/>
      <c r="AK216" s="2"/>
      <c r="AL216" s="3"/>
    </row>
    <row r="217" spans="28:38" s="20" customFormat="1">
      <c r="AB217" s="2"/>
      <c r="AC217" s="3"/>
      <c r="AD217" s="2"/>
      <c r="AE217" s="2"/>
      <c r="AF217" s="2"/>
      <c r="AG217" s="2"/>
      <c r="AH217" s="3"/>
      <c r="AI217" s="2"/>
      <c r="AJ217" s="3"/>
      <c r="AK217" s="2"/>
      <c r="AL217" s="3"/>
    </row>
    <row r="218" spans="28:38" s="20" customFormat="1">
      <c r="AB218" s="2"/>
      <c r="AC218" s="3"/>
      <c r="AD218" s="2"/>
      <c r="AE218" s="2"/>
      <c r="AF218" s="2"/>
      <c r="AG218" s="2"/>
      <c r="AH218" s="3"/>
      <c r="AI218" s="2"/>
      <c r="AJ218" s="3"/>
      <c r="AK218" s="2"/>
      <c r="AL218" s="3"/>
    </row>
    <row r="219" spans="28:38" s="20" customFormat="1">
      <c r="AB219" s="2"/>
      <c r="AC219" s="3"/>
      <c r="AD219" s="2"/>
      <c r="AE219" s="2"/>
      <c r="AF219" s="2"/>
      <c r="AG219" s="2"/>
      <c r="AH219" s="3"/>
      <c r="AI219" s="2"/>
      <c r="AJ219" s="3"/>
      <c r="AK219" s="2"/>
      <c r="AL219" s="3"/>
    </row>
    <row r="220" spans="28:38" s="20" customFormat="1">
      <c r="AB220" s="2"/>
      <c r="AC220" s="3"/>
      <c r="AD220" s="2"/>
      <c r="AE220" s="2"/>
      <c r="AF220" s="2"/>
      <c r="AG220" s="2"/>
      <c r="AH220" s="3"/>
      <c r="AI220" s="2"/>
      <c r="AJ220" s="3"/>
      <c r="AK220" s="2"/>
      <c r="AL220" s="3"/>
    </row>
    <row r="221" spans="28:38" s="20" customFormat="1">
      <c r="AB221" s="2"/>
      <c r="AC221" s="3"/>
      <c r="AD221" s="2"/>
      <c r="AE221" s="2"/>
      <c r="AF221" s="2"/>
      <c r="AG221" s="2"/>
      <c r="AH221" s="3"/>
      <c r="AI221" s="2"/>
      <c r="AJ221" s="3"/>
      <c r="AK221" s="2"/>
      <c r="AL221" s="3"/>
    </row>
    <row r="222" spans="28:38" s="20" customFormat="1">
      <c r="AB222" s="2"/>
      <c r="AC222" s="3"/>
      <c r="AD222" s="2"/>
      <c r="AE222" s="2"/>
      <c r="AF222" s="2"/>
      <c r="AG222" s="2"/>
      <c r="AH222" s="3"/>
      <c r="AI222" s="2"/>
      <c r="AJ222" s="3"/>
      <c r="AK222" s="2"/>
      <c r="AL222" s="3"/>
    </row>
    <row r="223" spans="28:38" s="20" customFormat="1">
      <c r="AB223" s="2"/>
      <c r="AC223" s="3"/>
      <c r="AD223" s="2"/>
      <c r="AE223" s="2"/>
      <c r="AF223" s="2"/>
      <c r="AG223" s="2"/>
      <c r="AH223" s="3"/>
      <c r="AI223" s="2"/>
      <c r="AJ223" s="3"/>
      <c r="AK223" s="2"/>
      <c r="AL223" s="3"/>
    </row>
    <row r="224" spans="28:38" s="20" customFormat="1">
      <c r="AB224" s="2"/>
      <c r="AC224" s="3"/>
      <c r="AD224" s="2"/>
      <c r="AE224" s="2"/>
      <c r="AF224" s="2"/>
      <c r="AG224" s="2"/>
      <c r="AH224" s="3"/>
      <c r="AI224" s="2"/>
      <c r="AJ224" s="3"/>
      <c r="AK224" s="2"/>
      <c r="AL224" s="3"/>
    </row>
    <row r="225" spans="28:38" s="20" customFormat="1">
      <c r="AB225" s="2"/>
      <c r="AC225" s="3"/>
      <c r="AD225" s="2"/>
      <c r="AE225" s="2"/>
      <c r="AF225" s="2"/>
      <c r="AG225" s="2"/>
      <c r="AH225" s="3"/>
      <c r="AI225" s="2"/>
      <c r="AJ225" s="3"/>
      <c r="AK225" s="2"/>
      <c r="AL225" s="3"/>
    </row>
    <row r="226" spans="28:38" s="20" customFormat="1">
      <c r="AB226" s="2"/>
      <c r="AC226" s="3"/>
      <c r="AD226" s="2"/>
      <c r="AE226" s="2"/>
      <c r="AF226" s="2"/>
      <c r="AG226" s="2"/>
      <c r="AH226" s="3"/>
      <c r="AI226" s="2"/>
      <c r="AJ226" s="3"/>
      <c r="AK226" s="2"/>
      <c r="AL226" s="3"/>
    </row>
    <row r="227" spans="28:38" s="20" customFormat="1">
      <c r="AB227" s="2"/>
      <c r="AC227" s="3"/>
      <c r="AD227" s="2"/>
      <c r="AE227" s="2"/>
      <c r="AF227" s="2"/>
      <c r="AG227" s="2"/>
      <c r="AH227" s="3"/>
      <c r="AI227" s="2"/>
      <c r="AJ227" s="3"/>
      <c r="AK227" s="2"/>
      <c r="AL227" s="3"/>
    </row>
    <row r="228" spans="28:38" s="20" customFormat="1">
      <c r="AB228" s="2"/>
      <c r="AC228" s="3"/>
      <c r="AD228" s="2"/>
      <c r="AE228" s="2"/>
      <c r="AF228" s="2"/>
      <c r="AG228" s="2"/>
      <c r="AH228" s="3"/>
      <c r="AI228" s="2"/>
      <c r="AJ228" s="3"/>
      <c r="AK228" s="2"/>
      <c r="AL228" s="3"/>
    </row>
    <row r="229" spans="28:38" s="20" customFormat="1">
      <c r="AB229" s="2"/>
      <c r="AC229" s="3"/>
      <c r="AD229" s="2"/>
      <c r="AE229" s="2"/>
      <c r="AF229" s="2"/>
      <c r="AG229" s="2"/>
      <c r="AH229" s="3"/>
      <c r="AI229" s="2"/>
      <c r="AJ229" s="3"/>
      <c r="AK229" s="2"/>
      <c r="AL229" s="3"/>
    </row>
    <row r="230" spans="28:38" s="20" customFormat="1">
      <c r="AB230" s="2"/>
      <c r="AC230" s="3"/>
      <c r="AD230" s="2"/>
      <c r="AE230" s="2"/>
      <c r="AF230" s="2"/>
      <c r="AG230" s="2"/>
      <c r="AH230" s="3"/>
      <c r="AI230" s="2"/>
      <c r="AJ230" s="3"/>
      <c r="AK230" s="2"/>
      <c r="AL230" s="3"/>
    </row>
    <row r="231" spans="28:38" s="20" customFormat="1">
      <c r="AB231" s="2"/>
      <c r="AC231" s="3"/>
      <c r="AD231" s="2"/>
      <c r="AE231" s="2"/>
      <c r="AF231" s="2"/>
      <c r="AG231" s="2"/>
      <c r="AH231" s="3"/>
      <c r="AI231" s="2"/>
      <c r="AJ231" s="3"/>
      <c r="AK231" s="2"/>
      <c r="AL231" s="3"/>
    </row>
    <row r="232" spans="28:38" s="20" customFormat="1">
      <c r="AB232" s="2"/>
      <c r="AC232" s="3"/>
      <c r="AD232" s="2"/>
      <c r="AE232" s="2"/>
      <c r="AF232" s="2"/>
      <c r="AG232" s="2"/>
      <c r="AH232" s="3"/>
      <c r="AI232" s="2"/>
      <c r="AJ232" s="3"/>
      <c r="AK232" s="2"/>
      <c r="AL232" s="3"/>
    </row>
    <row r="233" spans="28:38" s="20" customFormat="1">
      <c r="AB233" s="2"/>
      <c r="AC233" s="3"/>
      <c r="AD233" s="2"/>
      <c r="AE233" s="2"/>
      <c r="AF233" s="2"/>
      <c r="AG233" s="2"/>
      <c r="AH233" s="3"/>
      <c r="AI233" s="2"/>
      <c r="AJ233" s="3"/>
      <c r="AK233" s="2"/>
      <c r="AL233" s="3"/>
    </row>
    <row r="234" spans="28:38" s="20" customFormat="1">
      <c r="AB234" s="2"/>
      <c r="AC234" s="3"/>
      <c r="AD234" s="2"/>
      <c r="AE234" s="2"/>
      <c r="AF234" s="2"/>
      <c r="AG234" s="2"/>
      <c r="AH234" s="3"/>
      <c r="AI234" s="2"/>
      <c r="AJ234" s="3"/>
      <c r="AK234" s="2"/>
      <c r="AL234" s="3"/>
    </row>
    <row r="235" spans="28:38" s="20" customFormat="1">
      <c r="AB235" s="2"/>
      <c r="AC235" s="3"/>
      <c r="AD235" s="2"/>
      <c r="AE235" s="2"/>
      <c r="AF235" s="2"/>
      <c r="AG235" s="2"/>
      <c r="AH235" s="3"/>
      <c r="AI235" s="2"/>
      <c r="AJ235" s="3"/>
      <c r="AK235" s="2"/>
      <c r="AL235" s="3"/>
    </row>
    <row r="236" spans="28:38" s="20" customFormat="1">
      <c r="AB236" s="2"/>
      <c r="AC236" s="3"/>
      <c r="AD236" s="2"/>
      <c r="AE236" s="2"/>
      <c r="AF236" s="2"/>
      <c r="AG236" s="2"/>
      <c r="AH236" s="3"/>
      <c r="AI236" s="2"/>
      <c r="AJ236" s="3"/>
      <c r="AK236" s="2"/>
      <c r="AL236" s="3"/>
    </row>
    <row r="237" spans="28:38" s="20" customFormat="1">
      <c r="AB237" s="2"/>
      <c r="AC237" s="3"/>
      <c r="AD237" s="2"/>
      <c r="AE237" s="2"/>
      <c r="AF237" s="2"/>
      <c r="AG237" s="2"/>
      <c r="AH237" s="3"/>
      <c r="AI237" s="2"/>
      <c r="AJ237" s="3"/>
      <c r="AK237" s="2"/>
      <c r="AL237" s="3"/>
    </row>
    <row r="238" spans="28:38" s="20" customFormat="1">
      <c r="AB238" s="2"/>
      <c r="AC238" s="3"/>
      <c r="AD238" s="2"/>
      <c r="AE238" s="2"/>
      <c r="AF238" s="2"/>
      <c r="AG238" s="2"/>
      <c r="AH238" s="3"/>
      <c r="AI238" s="2"/>
      <c r="AJ238" s="3"/>
      <c r="AK238" s="2"/>
      <c r="AL238" s="3"/>
    </row>
    <row r="239" spans="28:38" s="20" customFormat="1">
      <c r="AB239" s="2"/>
      <c r="AC239" s="3"/>
      <c r="AD239" s="2"/>
      <c r="AE239" s="2"/>
      <c r="AF239" s="2"/>
      <c r="AG239" s="2"/>
      <c r="AH239" s="3"/>
      <c r="AI239" s="2"/>
      <c r="AJ239" s="3"/>
      <c r="AK239" s="2"/>
      <c r="AL239" s="3"/>
    </row>
    <row r="240" spans="28:38" s="20" customFormat="1">
      <c r="AB240" s="2"/>
      <c r="AC240" s="3"/>
      <c r="AD240" s="2"/>
      <c r="AE240" s="2"/>
      <c r="AF240" s="2"/>
      <c r="AG240" s="2"/>
      <c r="AH240" s="3"/>
      <c r="AI240" s="2"/>
      <c r="AJ240" s="3"/>
      <c r="AK240" s="2"/>
      <c r="AL240" s="3"/>
    </row>
    <row r="241" spans="28:38" s="20" customFormat="1">
      <c r="AB241" s="2"/>
      <c r="AC241" s="3"/>
      <c r="AD241" s="2"/>
      <c r="AE241" s="2"/>
      <c r="AF241" s="2"/>
      <c r="AG241" s="2"/>
      <c r="AH241" s="3"/>
      <c r="AI241" s="2"/>
      <c r="AJ241" s="3"/>
      <c r="AK241" s="2"/>
      <c r="AL241" s="3"/>
    </row>
    <row r="242" spans="28:38" s="20" customFormat="1">
      <c r="AB242" s="2"/>
      <c r="AC242" s="3"/>
      <c r="AD242" s="2"/>
      <c r="AE242" s="2"/>
      <c r="AF242" s="2"/>
      <c r="AG242" s="2"/>
      <c r="AH242" s="3"/>
      <c r="AI242" s="2"/>
      <c r="AJ242" s="3"/>
      <c r="AK242" s="2"/>
      <c r="AL242" s="3"/>
    </row>
    <row r="243" spans="28:38" s="20" customFormat="1">
      <c r="AB243" s="2"/>
      <c r="AC243" s="3"/>
      <c r="AD243" s="2"/>
      <c r="AE243" s="2"/>
      <c r="AF243" s="2"/>
      <c r="AG243" s="2"/>
      <c r="AH243" s="3"/>
      <c r="AI243" s="2"/>
      <c r="AJ243" s="3"/>
      <c r="AK243" s="2"/>
      <c r="AL243" s="3"/>
    </row>
    <row r="244" spans="28:38" s="20" customFormat="1">
      <c r="AB244" s="2"/>
      <c r="AC244" s="3"/>
      <c r="AD244" s="2"/>
      <c r="AE244" s="2"/>
      <c r="AF244" s="2"/>
      <c r="AG244" s="2"/>
      <c r="AH244" s="3"/>
      <c r="AI244" s="2"/>
      <c r="AJ244" s="3"/>
      <c r="AK244" s="2"/>
      <c r="AL244" s="3"/>
    </row>
    <row r="245" spans="28:38" s="20" customFormat="1">
      <c r="AB245" s="2"/>
      <c r="AC245" s="3"/>
      <c r="AD245" s="2"/>
      <c r="AE245" s="2"/>
      <c r="AF245" s="2"/>
      <c r="AG245" s="2"/>
      <c r="AH245" s="3"/>
      <c r="AI245" s="2"/>
      <c r="AJ245" s="3"/>
      <c r="AK245" s="2"/>
      <c r="AL245" s="3"/>
    </row>
    <row r="246" spans="28:38" s="20" customFormat="1">
      <c r="AB246" s="2"/>
      <c r="AC246" s="3"/>
      <c r="AD246" s="2"/>
      <c r="AE246" s="2"/>
      <c r="AF246" s="2"/>
      <c r="AG246" s="2"/>
      <c r="AH246" s="3"/>
      <c r="AI246" s="2"/>
      <c r="AJ246" s="3"/>
      <c r="AK246" s="2"/>
      <c r="AL246" s="3"/>
    </row>
    <row r="247" spans="28:38" s="20" customFormat="1">
      <c r="AB247" s="2"/>
      <c r="AC247" s="3"/>
      <c r="AD247" s="2"/>
      <c r="AE247" s="2"/>
      <c r="AF247" s="2"/>
      <c r="AG247" s="2"/>
      <c r="AH247" s="3"/>
      <c r="AI247" s="2"/>
      <c r="AJ247" s="3"/>
      <c r="AK247" s="2"/>
      <c r="AL247" s="3"/>
    </row>
    <row r="248" spans="28:38" s="20" customFormat="1">
      <c r="AB248" s="2"/>
      <c r="AC248" s="3"/>
      <c r="AD248" s="2"/>
      <c r="AE248" s="2"/>
      <c r="AF248" s="2"/>
      <c r="AG248" s="2"/>
      <c r="AH248" s="3"/>
      <c r="AI248" s="2"/>
      <c r="AJ248" s="3"/>
      <c r="AK248" s="2"/>
      <c r="AL248" s="3"/>
    </row>
    <row r="249" spans="28:38" s="20" customFormat="1">
      <c r="AB249" s="2"/>
      <c r="AC249" s="3"/>
      <c r="AD249" s="2"/>
      <c r="AE249" s="2"/>
      <c r="AF249" s="2"/>
      <c r="AG249" s="2"/>
      <c r="AH249" s="3"/>
      <c r="AI249" s="2"/>
      <c r="AJ249" s="3"/>
      <c r="AK249" s="2"/>
      <c r="AL249" s="3"/>
    </row>
    <row r="250" spans="28:38" s="20" customFormat="1">
      <c r="AB250" s="2"/>
      <c r="AC250" s="3"/>
      <c r="AD250" s="2"/>
      <c r="AE250" s="2"/>
      <c r="AF250" s="2"/>
      <c r="AG250" s="2"/>
      <c r="AH250" s="3"/>
      <c r="AI250" s="2"/>
      <c r="AJ250" s="3"/>
      <c r="AK250" s="2"/>
      <c r="AL250" s="3"/>
    </row>
    <row r="251" spans="28:38" s="20" customFormat="1">
      <c r="AB251" s="2"/>
      <c r="AC251" s="3"/>
      <c r="AD251" s="2"/>
      <c r="AE251" s="2"/>
      <c r="AF251" s="2"/>
      <c r="AG251" s="2"/>
      <c r="AH251" s="3"/>
      <c r="AI251" s="2"/>
      <c r="AJ251" s="3"/>
      <c r="AK251" s="2"/>
      <c r="AL251" s="3"/>
    </row>
    <row r="252" spans="28:38" s="20" customFormat="1">
      <c r="AB252" s="2"/>
      <c r="AC252" s="3"/>
      <c r="AD252" s="2"/>
      <c r="AE252" s="2"/>
      <c r="AF252" s="2"/>
      <c r="AG252" s="2"/>
      <c r="AH252" s="3"/>
      <c r="AI252" s="2"/>
      <c r="AJ252" s="3"/>
      <c r="AK252" s="2"/>
      <c r="AL252" s="3"/>
    </row>
    <row r="253" spans="28:38" s="20" customFormat="1">
      <c r="AB253" s="2"/>
      <c r="AC253" s="3"/>
      <c r="AD253" s="2"/>
      <c r="AE253" s="2"/>
      <c r="AF253" s="2"/>
      <c r="AG253" s="2"/>
      <c r="AH253" s="3"/>
      <c r="AI253" s="2"/>
      <c r="AJ253" s="3"/>
      <c r="AK253" s="2"/>
      <c r="AL253" s="3"/>
    </row>
    <row r="254" spans="28:38" s="20" customFormat="1">
      <c r="AB254" s="2"/>
      <c r="AC254" s="3"/>
      <c r="AD254" s="2"/>
      <c r="AE254" s="2"/>
      <c r="AF254" s="2"/>
      <c r="AG254" s="2"/>
      <c r="AH254" s="3"/>
      <c r="AI254" s="2"/>
      <c r="AJ254" s="3"/>
      <c r="AK254" s="2"/>
      <c r="AL254" s="3"/>
    </row>
    <row r="255" spans="28:38" s="20" customFormat="1">
      <c r="AB255" s="2"/>
      <c r="AC255" s="3"/>
      <c r="AD255" s="2"/>
      <c r="AE255" s="2"/>
      <c r="AF255" s="2"/>
      <c r="AG255" s="2"/>
      <c r="AH255" s="3"/>
      <c r="AI255" s="2"/>
      <c r="AJ255" s="3"/>
      <c r="AK255" s="2"/>
      <c r="AL255" s="3"/>
    </row>
    <row r="256" spans="28:38" s="20" customFormat="1">
      <c r="AB256" s="2"/>
      <c r="AC256" s="3"/>
      <c r="AD256" s="2"/>
      <c r="AE256" s="2"/>
      <c r="AF256" s="2"/>
      <c r="AG256" s="2"/>
      <c r="AH256" s="3"/>
      <c r="AI256" s="2"/>
      <c r="AJ256" s="3"/>
      <c r="AK256" s="2"/>
      <c r="AL256" s="3"/>
    </row>
    <row r="257" spans="28:38" s="20" customFormat="1">
      <c r="AB257" s="2"/>
      <c r="AC257" s="3"/>
      <c r="AD257" s="2"/>
      <c r="AE257" s="2"/>
      <c r="AF257" s="2"/>
      <c r="AG257" s="2"/>
      <c r="AH257" s="3"/>
      <c r="AI257" s="2"/>
      <c r="AJ257" s="3"/>
      <c r="AK257" s="2"/>
      <c r="AL257" s="3"/>
    </row>
    <row r="258" spans="28:38" s="20" customFormat="1">
      <c r="AB258" s="2"/>
      <c r="AC258" s="3"/>
      <c r="AD258" s="2"/>
      <c r="AE258" s="2"/>
      <c r="AF258" s="2"/>
      <c r="AG258" s="2"/>
      <c r="AH258" s="3"/>
      <c r="AI258" s="2"/>
      <c r="AJ258" s="3"/>
      <c r="AK258" s="2"/>
      <c r="AL258" s="3"/>
    </row>
    <row r="259" spans="28:38" s="20" customFormat="1">
      <c r="AB259" s="2"/>
      <c r="AC259" s="3"/>
      <c r="AD259" s="2"/>
      <c r="AE259" s="2"/>
      <c r="AF259" s="2"/>
      <c r="AG259" s="2"/>
      <c r="AH259" s="3"/>
      <c r="AI259" s="2"/>
      <c r="AJ259" s="3"/>
      <c r="AK259" s="2"/>
      <c r="AL259" s="3"/>
    </row>
    <row r="260" spans="28:38" s="20" customFormat="1">
      <c r="AB260" s="2"/>
      <c r="AC260" s="3"/>
      <c r="AD260" s="2"/>
      <c r="AE260" s="2"/>
      <c r="AF260" s="2"/>
      <c r="AG260" s="2"/>
      <c r="AH260" s="3"/>
      <c r="AI260" s="2"/>
      <c r="AJ260" s="3"/>
      <c r="AK260" s="2"/>
      <c r="AL260" s="3"/>
    </row>
    <row r="261" spans="28:38" s="20" customFormat="1">
      <c r="AB261" s="2"/>
      <c r="AC261" s="3"/>
      <c r="AD261" s="2"/>
      <c r="AE261" s="2"/>
      <c r="AF261" s="2"/>
      <c r="AG261" s="2"/>
      <c r="AH261" s="3"/>
      <c r="AI261" s="2"/>
      <c r="AJ261" s="3"/>
      <c r="AK261" s="2"/>
      <c r="AL261" s="3"/>
    </row>
    <row r="262" spans="28:38" s="20" customFormat="1">
      <c r="AB262" s="2"/>
      <c r="AC262" s="3"/>
      <c r="AD262" s="2"/>
      <c r="AE262" s="2"/>
      <c r="AF262" s="2"/>
      <c r="AG262" s="2"/>
      <c r="AH262" s="3"/>
      <c r="AI262" s="2"/>
      <c r="AJ262" s="3"/>
      <c r="AK262" s="2"/>
      <c r="AL262" s="3"/>
    </row>
    <row r="263" spans="28:38" s="20" customFormat="1">
      <c r="AB263" s="2"/>
      <c r="AC263" s="3"/>
      <c r="AD263" s="2"/>
      <c r="AE263" s="2"/>
      <c r="AF263" s="2"/>
      <c r="AG263" s="2"/>
      <c r="AH263" s="3"/>
      <c r="AI263" s="2"/>
      <c r="AJ263" s="3"/>
      <c r="AK263" s="2"/>
      <c r="AL263" s="3"/>
    </row>
    <row r="264" spans="28:38" s="20" customFormat="1">
      <c r="AB264" s="2"/>
      <c r="AC264" s="3"/>
      <c r="AD264" s="2"/>
      <c r="AE264" s="2"/>
      <c r="AF264" s="2"/>
      <c r="AG264" s="2"/>
      <c r="AH264" s="3"/>
      <c r="AI264" s="2"/>
      <c r="AJ264" s="3"/>
      <c r="AK264" s="2"/>
      <c r="AL264" s="3"/>
    </row>
    <row r="265" spans="28:38" s="20" customFormat="1">
      <c r="AB265" s="2"/>
      <c r="AC265" s="3"/>
      <c r="AD265" s="2"/>
      <c r="AE265" s="2"/>
      <c r="AF265" s="2"/>
      <c r="AG265" s="2"/>
      <c r="AH265" s="3"/>
      <c r="AI265" s="2"/>
      <c r="AJ265" s="3"/>
      <c r="AK265" s="2"/>
      <c r="AL265" s="3"/>
    </row>
    <row r="266" spans="28:38" s="20" customFormat="1">
      <c r="AB266" s="2"/>
      <c r="AC266" s="3"/>
      <c r="AD266" s="2"/>
      <c r="AE266" s="2"/>
      <c r="AF266" s="2"/>
      <c r="AG266" s="2"/>
      <c r="AH266" s="3"/>
      <c r="AI266" s="2"/>
      <c r="AJ266" s="3"/>
      <c r="AK266" s="2"/>
      <c r="AL266" s="3"/>
    </row>
    <row r="267" spans="28:38" s="20" customFormat="1">
      <c r="AB267" s="2"/>
      <c r="AC267" s="3"/>
      <c r="AD267" s="2"/>
      <c r="AE267" s="2"/>
      <c r="AF267" s="2"/>
      <c r="AG267" s="2"/>
      <c r="AH267" s="3"/>
      <c r="AI267" s="2"/>
      <c r="AJ267" s="3"/>
      <c r="AK267" s="2"/>
      <c r="AL267" s="3"/>
    </row>
    <row r="268" spans="28:38" s="20" customFormat="1">
      <c r="AB268" s="2"/>
      <c r="AC268" s="3"/>
      <c r="AD268" s="2"/>
      <c r="AE268" s="2"/>
      <c r="AF268" s="2"/>
      <c r="AG268" s="2"/>
      <c r="AH268" s="3"/>
      <c r="AI268" s="2"/>
      <c r="AJ268" s="3"/>
      <c r="AK268" s="2"/>
      <c r="AL268" s="3"/>
    </row>
  </sheetData>
  <mergeCells count="3">
    <mergeCell ref="A1:AL1"/>
    <mergeCell ref="K3:Q3"/>
    <mergeCell ref="AB3:AJ3"/>
  </mergeCells>
  <pageMargins left="0.7" right="0.7" top="0.31" bottom="0.3" header="0.3" footer="0.3"/>
  <pageSetup paperSize="8"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L202"/>
  <sheetViews>
    <sheetView zoomScale="80" zoomScaleNormal="80" workbookViewId="0">
      <pane xSplit="2" ySplit="3" topLeftCell="AB7" activePane="bottomRight" state="frozen"/>
      <selection pane="topRight" activeCell="C1" sqref="C1"/>
      <selection pane="bottomLeft" activeCell="A4" sqref="A4"/>
      <selection pane="bottomRight" activeCell="K3" sqref="K3:Q3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L214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N11" sqref="N11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L271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9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9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9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1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9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1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9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DATE</vt:lpstr>
      <vt:lpstr>MME</vt:lpstr>
      <vt:lpstr>Jordan Summery</vt:lpstr>
      <vt:lpstr>UAE Summery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baraka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2014-05-29T06:13:55Z</dcterms:modified>
</cp:coreProperties>
</file>