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A2ACC7DD-2396-48BF-9DF7-8E710A7E29F9}" xr6:coauthVersionLast="33" xr6:coauthVersionMax="33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7" i="2"/>
  <c r="B16" i="2"/>
  <c r="A4" i="2"/>
</calcChain>
</file>

<file path=xl/sharedStrings.xml><?xml version="1.0" encoding="utf-8"?>
<sst xmlns="http://schemas.openxmlformats.org/spreadsheetml/2006/main" count="118" uniqueCount="89">
  <si>
    <t>name</t>
    <phoneticPr fontId="1" type="noConversion"/>
  </si>
  <si>
    <t>#定义节点名称</t>
    <phoneticPr fontId="1" type="noConversion"/>
  </si>
  <si>
    <t>2.节点</t>
    <phoneticPr fontId="1" type="noConversion"/>
  </si>
  <si>
    <t>3. 节点关系</t>
    <phoneticPr fontId="1" type="noConversion"/>
  </si>
  <si>
    <t>source</t>
    <phoneticPr fontId="1" type="noConversion"/>
  </si>
  <si>
    <t>targert</t>
    <phoneticPr fontId="1" type="noConversion"/>
  </si>
  <si>
    <t>value</t>
    <phoneticPr fontId="1" type="noConversion"/>
  </si>
  <si>
    <t>#输入图名</t>
    <phoneticPr fontId="1" type="noConversion"/>
  </si>
  <si>
    <t>#定义 节点关系</t>
    <phoneticPr fontId="1" type="noConversion"/>
  </si>
  <si>
    <t>-------</t>
    <phoneticPr fontId="1" type="noConversion"/>
  </si>
  <si>
    <t>3.B</t>
    <phoneticPr fontId="1" type="noConversion"/>
  </si>
  <si>
    <t>3.C</t>
    <phoneticPr fontId="1" type="noConversion"/>
  </si>
  <si>
    <t>-----------------------------------------分界线-------------------------------------------------------</t>
    <phoneticPr fontId="1" type="noConversion"/>
  </si>
  <si>
    <t>----------在分界线下方输入--------------</t>
    <phoneticPr fontId="1" type="noConversion"/>
  </si>
  <si>
    <t>accessbility module</t>
    <phoneticPr fontId="1" type="noConversion"/>
  </si>
  <si>
    <t>demand analysis module</t>
    <phoneticPr fontId="1" type="noConversion"/>
  </si>
  <si>
    <t>route selection module</t>
    <phoneticPr fontId="1" type="noConversion"/>
  </si>
  <si>
    <t>headway opimization module</t>
    <phoneticPr fontId="1" type="noConversion"/>
  </si>
  <si>
    <t>user information module</t>
    <phoneticPr fontId="1" type="noConversion"/>
  </si>
  <si>
    <t>boading data</t>
    <phoneticPr fontId="1" type="noConversion"/>
  </si>
  <si>
    <t>student housing data</t>
    <phoneticPr fontId="1" type="noConversion"/>
  </si>
  <si>
    <t xml:space="preserve">survey data </t>
    <phoneticPr fontId="1" type="noConversion"/>
  </si>
  <si>
    <t>challenge1</t>
    <phoneticPr fontId="1" type="noConversion"/>
  </si>
  <si>
    <t>challenge2</t>
    <phoneticPr fontId="1" type="noConversion"/>
  </si>
  <si>
    <t>challenge3</t>
  </si>
  <si>
    <t>challenge4</t>
  </si>
  <si>
    <t xml:space="preserve">Bus route and stop </t>
    <phoneticPr fontId="1" type="noConversion"/>
  </si>
  <si>
    <t>System framework</t>
    <phoneticPr fontId="1" type="noConversion"/>
  </si>
  <si>
    <t>&lt;--主标题文本</t>
    <phoneticPr fontId="1" type="noConversion"/>
  </si>
  <si>
    <t>&lt;--副标题文本</t>
    <phoneticPr fontId="1" type="noConversion"/>
  </si>
  <si>
    <t>&lt;--画布宽度，默认为 800（px）</t>
    <phoneticPr fontId="1" type="noConversion"/>
  </si>
  <si>
    <t>&lt;--画布高度，默认为 400（px）</t>
    <phoneticPr fontId="1" type="noConversion"/>
  </si>
  <si>
    <t>&lt;--标题距离左侧距离，默认为'left'，有'auto', 'left', 'right', 'center'可选，也可为百分比或</t>
    <phoneticPr fontId="1" type="noConversion"/>
  </si>
  <si>
    <t>&lt;--标题距离顶部距离，默认为'top'，有'top', 'middle', 'bottom'可选，也可为百分比或整</t>
    <phoneticPr fontId="1" type="noConversion"/>
  </si>
  <si>
    <t>&lt;--主标题文本颜色，默认为 '#000'</t>
    <phoneticPr fontId="1" type="noConversion"/>
  </si>
  <si>
    <t>&lt;--副标题文本颜色，默认为 '#aaa'</t>
    <phoneticPr fontId="1" type="noConversion"/>
  </si>
  <si>
    <t>&lt;--主标题文本字体大小，默认为 18</t>
    <phoneticPr fontId="1" type="noConversion"/>
  </si>
  <si>
    <t>&lt;--副标题文本字体大小，默认为 12</t>
    <phoneticPr fontId="1" type="noConversion"/>
  </si>
  <si>
    <t>&lt;--指定生成的 html 文件中 &lt;title&gt; 标签的值。默认为'Echarts'</t>
    <phoneticPr fontId="1" type="noConversion"/>
  </si>
  <si>
    <t>&lt;--指定使用渲染方式，有 'svg' 和 'canvas' 可选，默认为 'canvas'。3D 图仅能使用 'canv</t>
    <phoneticPr fontId="1" type="noConversion"/>
  </si>
  <si>
    <t>1.图形初始化</t>
    <phoneticPr fontId="1" type="noConversion"/>
  </si>
  <si>
    <t>center</t>
  </si>
  <si>
    <t>#000</t>
    <phoneticPr fontId="1" type="noConversion"/>
  </si>
  <si>
    <t>#aaa</t>
    <phoneticPr fontId="1" type="noConversion"/>
  </si>
  <si>
    <t>#fff</t>
    <phoneticPr fontId="1" type="noConversion"/>
  </si>
  <si>
    <t>Echarts</t>
    <phoneticPr fontId="1" type="noConversion"/>
  </si>
  <si>
    <t>top</t>
    <phoneticPr fontId="1" type="noConversion"/>
  </si>
  <si>
    <t>canvas</t>
    <phoneticPr fontId="1" type="noConversion"/>
  </si>
  <si>
    <t>left</t>
    <phoneticPr fontId="1" type="noConversion"/>
  </si>
  <si>
    <t>--------------分界线--------------------------------------------</t>
    <phoneticPr fontId="1" type="noConversion"/>
  </si>
  <si>
    <t>通用配置项</t>
  </si>
  <si>
    <t>xyAxis：平面直角坐标系中的 x、y 轴。(Line、Bar、Scatter、EffectScatter、Kline)</t>
  </si>
  <si>
    <t>dataZoom：dataZoom 组件 用于区域缩放，从而能自由关注细节的数据信息，或者概览数据整体，或者去除离群点的影响。(Line、Bar、Scatter、EffectScatter、Kline、Boxplot)</t>
  </si>
  <si>
    <t>label：图形上的文本标签，可用于说明图形的一些数据信息，比如值，名称等。</t>
  </si>
  <si>
    <t>lineStyle：带线图形的线的风格选项(Line、Polar、Radar、Graph、Parallel)</t>
  </si>
  <si>
    <t>grid3D：3D笛卡尔坐标系组配置项，适用于 3D 图形。（Bar3D, Line3D, Scatter3D)</t>
  </si>
  <si>
    <t>axis3D：3D 笛卡尔坐标系 X，Y，Z 轴配置项，适用于 3D 图形。（Bar3D, Line3D, Scatter3D)</t>
  </si>
  <si>
    <t>visualMap：是视觉映射组件，用于进行『视觉编码』，也就是将数据映射到视觉元素（视觉通道）</t>
  </si>
  <si>
    <t>markLine&amp;markPoint：图形标记组件，用于标记指定的特殊数据，有标记线和标记点两种。（Bar、Line、Kline）</t>
  </si>
  <si>
    <t>tooltip：提示框组件，用于移动或点击鼠标时弹出数据内容</t>
  </si>
  <si>
    <t>toolbox：右侧实用工具箱</t>
  </si>
  <si>
    <t>### 在 add() 中设置</t>
    <phoneticPr fontId="1" type="noConversion"/>
  </si>
  <si>
    <t>是否显示顶端图例，默认为 True</t>
  </si>
  <si>
    <t>图例组件离容器上侧的距离，默认为'top'，有'top', 'center', 'bottom'可选，也可以为百分数，如"%60"</t>
  </si>
  <si>
    <t>图例选择的模式，控制是否可以通过点击图例改变系列的显示状态。默认为'multiple'，可以设成 'single' 或者 'multiple' 使用单选或者多选模式。也可以设置为 False 关闭显示状态。</t>
  </si>
  <si>
    <t>图例名称字体大小</t>
  </si>
  <si>
    <t>图例名称字体颜色</t>
  </si>
  <si>
    <t xml:space="preserve">is_legend_show </t>
    <phoneticPr fontId="1" type="noConversion"/>
  </si>
  <si>
    <t>-&gt; bool</t>
  </si>
  <si>
    <t>legend_orient</t>
    <phoneticPr fontId="1" type="noConversion"/>
  </si>
  <si>
    <t xml:space="preserve"> -&gt; str</t>
  </si>
  <si>
    <t xml:space="preserve">legend_pos </t>
    <phoneticPr fontId="1" type="noConversion"/>
  </si>
  <si>
    <t>-&gt; str</t>
  </si>
  <si>
    <t xml:space="preserve">legend_top </t>
    <phoneticPr fontId="1" type="noConversion"/>
  </si>
  <si>
    <t xml:space="preserve">legend_selectedmode </t>
    <phoneticPr fontId="1" type="noConversion"/>
  </si>
  <si>
    <t>-&gt; str/bool</t>
  </si>
  <si>
    <t xml:space="preserve">legend_text_size </t>
    <phoneticPr fontId="1" type="noConversion"/>
  </si>
  <si>
    <t>-&gt; int</t>
  </si>
  <si>
    <t xml:space="preserve">legend_text_color </t>
    <phoneticPr fontId="1" type="noConversion"/>
  </si>
  <si>
    <r>
      <t>legend</t>
    </r>
    <r>
      <rPr>
        <sz val="9"/>
        <color rgb="FF34495E"/>
        <rFont val="宋体"/>
        <family val="3"/>
        <charset val="134"/>
      </rPr>
      <t>：图例组件。图例组件展现了不同系列的标记</t>
    </r>
    <r>
      <rPr>
        <sz val="9"/>
        <color rgb="FF34495E"/>
        <rFont val="Arial"/>
        <family val="2"/>
      </rPr>
      <t>(symbol)</t>
    </r>
    <r>
      <rPr>
        <sz val="9"/>
        <color rgb="FF34495E"/>
        <rFont val="宋体"/>
        <family val="3"/>
        <charset val="134"/>
      </rPr>
      <t>，颜色和名字。可以通过点击图例控制哪些系列不显示。</t>
    </r>
    <phoneticPr fontId="1" type="noConversion"/>
  </si>
  <si>
    <t>legend：图例组件。图例组件展现了不同系列的标记(symbol)，颜色和名字。可以通过点击图例控制哪些系列不显示。</t>
    <phoneticPr fontId="1" type="noConversion"/>
  </si>
  <si>
    <t>Ture</t>
    <phoneticPr fontId="1" type="noConversion"/>
  </si>
  <si>
    <t>图例列表的布局朝向，默认为'horizontal'，有'horizontal', 'vertical'可选</t>
    <phoneticPr fontId="1" type="noConversion"/>
  </si>
  <si>
    <t>图例组件离容器左侧的距离，默认为'center'，有'left', 'center', 'right'可选，也可以为百分数，如"%60"</t>
    <phoneticPr fontId="1" type="noConversion"/>
  </si>
  <si>
    <t>top</t>
    <phoneticPr fontId="1" type="noConversion"/>
  </si>
  <si>
    <t>multiple</t>
    <phoneticPr fontId="1" type="noConversion"/>
  </si>
  <si>
    <t>#000</t>
    <phoneticPr fontId="1" type="noConversion"/>
  </si>
  <si>
    <t>=</t>
    <phoneticPr fontId="1" type="noConversion"/>
  </si>
  <si>
    <t>horizontal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</si>
</sst>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rgb="FF34495E"/>
      <name val="Arial"/>
      <family val="2"/>
    </font>
    <font>
      <sz val="9"/>
      <color rgb="FF34495E"/>
      <name val="宋体"/>
      <family val="3"/>
      <charset val="134"/>
    </font>
    <font>
      <sz val="11"/>
      <color theme="9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horizontal="left" vertical="center" wrapText="1" indent="1"/>
    </xf>
    <xf numFmtId="0" fontId="5" fillId="0" borderId="0" xfId="0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85" zoomScaleNormal="85" workbookViewId="0">
      <selection activeCell="C15" sqref="C15"/>
    </sheetView>
  </sheetViews>
  <sheetFormatPr defaultRowHeight="14.15" x14ac:dyDescent="0.35"/>
  <cols>
    <col min="1" max="1" width="17.85546875" customWidth="1"/>
    <col min="2" max="2" width="64.35546875" customWidth="1"/>
    <col min="3" max="3" width="25.92578125" customWidth="1"/>
    <col min="4" max="4" width="44" customWidth="1"/>
    <col min="6" max="6" width="20.42578125" customWidth="1"/>
  </cols>
  <sheetData>
    <row r="1" spans="1:11" x14ac:dyDescent="0.35">
      <c r="A1" t="s">
        <v>40</v>
      </c>
      <c r="C1" t="s">
        <v>2</v>
      </c>
      <c r="E1" t="s">
        <v>3</v>
      </c>
      <c r="F1" t="s">
        <v>10</v>
      </c>
      <c r="G1" t="s">
        <v>11</v>
      </c>
    </row>
    <row r="5" spans="1:11" x14ac:dyDescent="0.35">
      <c r="A5" t="s">
        <v>7</v>
      </c>
      <c r="C5" t="s">
        <v>1</v>
      </c>
      <c r="E5" t="s">
        <v>8</v>
      </c>
    </row>
    <row r="6" spans="1:11" x14ac:dyDescent="0.35">
      <c r="A6" s="5" t="s">
        <v>12</v>
      </c>
      <c r="B6" s="5" t="s">
        <v>49</v>
      </c>
      <c r="C6" s="4" t="s">
        <v>0</v>
      </c>
      <c r="D6" s="5" t="s">
        <v>13</v>
      </c>
      <c r="E6" s="4" t="s">
        <v>4</v>
      </c>
      <c r="F6" s="4" t="s">
        <v>5</v>
      </c>
      <c r="G6" s="4" t="s">
        <v>6</v>
      </c>
      <c r="H6" s="5" t="s">
        <v>9</v>
      </c>
      <c r="I6" s="1"/>
      <c r="J6" s="1"/>
      <c r="K6" s="1"/>
    </row>
    <row r="7" spans="1:11" x14ac:dyDescent="0.35">
      <c r="A7" t="s">
        <v>27</v>
      </c>
      <c r="B7" s="4" t="s">
        <v>28</v>
      </c>
      <c r="C7" t="s">
        <v>14</v>
      </c>
      <c r="E7" t="s">
        <v>22</v>
      </c>
      <c r="F7" t="s">
        <v>14</v>
      </c>
      <c r="G7">
        <v>10</v>
      </c>
    </row>
    <row r="8" spans="1:11" x14ac:dyDescent="0.35">
      <c r="A8" s="2"/>
      <c r="B8" s="4" t="s">
        <v>29</v>
      </c>
      <c r="C8" t="s">
        <v>15</v>
      </c>
      <c r="E8" t="s">
        <v>23</v>
      </c>
      <c r="F8" t="s">
        <v>14</v>
      </c>
      <c r="G8">
        <v>7</v>
      </c>
    </row>
    <row r="9" spans="1:11" x14ac:dyDescent="0.35">
      <c r="A9">
        <v>800</v>
      </c>
      <c r="B9" s="4" t="s">
        <v>30</v>
      </c>
      <c r="C9" t="s">
        <v>16</v>
      </c>
      <c r="E9" t="s">
        <v>23</v>
      </c>
      <c r="F9" t="s">
        <v>15</v>
      </c>
      <c r="G9">
        <v>3</v>
      </c>
    </row>
    <row r="10" spans="1:11" x14ac:dyDescent="0.35">
      <c r="A10">
        <v>600</v>
      </c>
      <c r="B10" s="4" t="s">
        <v>31</v>
      </c>
      <c r="C10" t="s">
        <v>17</v>
      </c>
      <c r="E10" t="s">
        <v>24</v>
      </c>
      <c r="F10" t="s">
        <v>16</v>
      </c>
      <c r="G10">
        <v>4</v>
      </c>
    </row>
    <row r="11" spans="1:11" x14ac:dyDescent="0.35">
      <c r="A11" t="s">
        <v>48</v>
      </c>
      <c r="B11" s="4" t="s">
        <v>32</v>
      </c>
      <c r="C11" t="s">
        <v>18</v>
      </c>
      <c r="E11" t="s">
        <v>24</v>
      </c>
      <c r="F11" t="s">
        <v>17</v>
      </c>
      <c r="G11">
        <v>6</v>
      </c>
    </row>
    <row r="12" spans="1:11" x14ac:dyDescent="0.35">
      <c r="A12" t="s">
        <v>46</v>
      </c>
      <c r="B12" s="4" t="s">
        <v>33</v>
      </c>
      <c r="C12" t="s">
        <v>19</v>
      </c>
      <c r="E12" t="s">
        <v>25</v>
      </c>
      <c r="F12" t="s">
        <v>18</v>
      </c>
      <c r="G12">
        <v>10</v>
      </c>
    </row>
    <row r="13" spans="1:11" x14ac:dyDescent="0.35">
      <c r="A13" t="s">
        <v>42</v>
      </c>
      <c r="B13" s="4" t="s">
        <v>34</v>
      </c>
      <c r="C13" t="s">
        <v>20</v>
      </c>
      <c r="E13" t="s">
        <v>14</v>
      </c>
      <c r="F13" t="s">
        <v>20</v>
      </c>
      <c r="G13">
        <v>5</v>
      </c>
    </row>
    <row r="14" spans="1:11" x14ac:dyDescent="0.35">
      <c r="A14" t="s">
        <v>43</v>
      </c>
      <c r="B14" s="4" t="s">
        <v>35</v>
      </c>
      <c r="C14" t="s">
        <v>26</v>
      </c>
      <c r="E14" t="s">
        <v>14</v>
      </c>
      <c r="F14" t="s">
        <v>26</v>
      </c>
      <c r="G14">
        <v>5</v>
      </c>
    </row>
    <row r="15" spans="1:11" x14ac:dyDescent="0.35">
      <c r="A15">
        <v>18</v>
      </c>
      <c r="B15" s="4" t="s">
        <v>36</v>
      </c>
      <c r="C15" t="s">
        <v>21</v>
      </c>
      <c r="E15" t="s">
        <v>15</v>
      </c>
      <c r="F15" t="s">
        <v>19</v>
      </c>
      <c r="G15">
        <v>10</v>
      </c>
    </row>
    <row r="16" spans="1:11" x14ac:dyDescent="0.35">
      <c r="A16">
        <v>12</v>
      </c>
      <c r="B16" s="4" t="s">
        <v>37</v>
      </c>
      <c r="C16" t="s">
        <v>22</v>
      </c>
      <c r="E16" t="s">
        <v>16</v>
      </c>
      <c r="F16" t="s">
        <v>20</v>
      </c>
      <c r="G16">
        <v>5</v>
      </c>
    </row>
    <row r="17" spans="1:7" x14ac:dyDescent="0.35">
      <c r="A17" t="s">
        <v>44</v>
      </c>
      <c r="B17" s="4" t="s">
        <v>37</v>
      </c>
      <c r="C17" t="s">
        <v>23</v>
      </c>
      <c r="E17" t="s">
        <v>16</v>
      </c>
      <c r="F17" t="s">
        <v>21</v>
      </c>
      <c r="G17">
        <v>5</v>
      </c>
    </row>
    <row r="18" spans="1:7" x14ac:dyDescent="0.35">
      <c r="A18" t="s">
        <v>45</v>
      </c>
      <c r="B18" s="4" t="s">
        <v>38</v>
      </c>
      <c r="C18" t="s">
        <v>24</v>
      </c>
      <c r="E18" t="s">
        <v>17</v>
      </c>
      <c r="F18" t="s">
        <v>19</v>
      </c>
      <c r="G18">
        <v>10</v>
      </c>
    </row>
    <row r="19" spans="1:7" x14ac:dyDescent="0.35">
      <c r="A19" s="2" t="s">
        <v>47</v>
      </c>
      <c r="B19" s="4" t="s">
        <v>39</v>
      </c>
      <c r="C19" t="s">
        <v>25</v>
      </c>
      <c r="E19" t="s">
        <v>18</v>
      </c>
      <c r="F19" t="s">
        <v>21</v>
      </c>
      <c r="G19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9928-29EB-4DBA-AA0E-C537324EB955}">
  <dimension ref="A1:F34"/>
  <sheetViews>
    <sheetView workbookViewId="0">
      <selection activeCell="B18" sqref="B18"/>
    </sheetView>
  </sheetViews>
  <sheetFormatPr defaultRowHeight="14.15" x14ac:dyDescent="0.35"/>
  <cols>
    <col min="1" max="1" width="33.35546875" customWidth="1"/>
    <col min="2" max="2" width="55.0703125" customWidth="1"/>
    <col min="4" max="4" width="9.140625" customWidth="1"/>
    <col min="5" max="5" width="18.7109375" customWidth="1"/>
  </cols>
  <sheetData>
    <row r="1" spans="1:6" x14ac:dyDescent="0.35">
      <c r="A1" t="s">
        <v>50</v>
      </c>
      <c r="B1" t="s">
        <v>61</v>
      </c>
      <c r="C1" t="s">
        <v>87</v>
      </c>
    </row>
    <row r="2" spans="1:6" ht="23.15" x14ac:dyDescent="0.35">
      <c r="B2" s="3" t="s">
        <v>51</v>
      </c>
      <c r="D2" t="s">
        <v>80</v>
      </c>
    </row>
    <row r="3" spans="1:6" ht="34.75" x14ac:dyDescent="0.35">
      <c r="B3" s="3" t="s">
        <v>52</v>
      </c>
      <c r="D3" t="s">
        <v>81</v>
      </c>
      <c r="E3" t="s">
        <v>67</v>
      </c>
      <c r="F3" t="s">
        <v>68</v>
      </c>
    </row>
    <row r="4" spans="1:6" ht="23.6" x14ac:dyDescent="0.35">
      <c r="A4" t="str">
        <f>CONCATENATE(E3,C1,D3 )</f>
        <v>is_legend_show =Ture</v>
      </c>
      <c r="B4" s="3" t="s">
        <v>79</v>
      </c>
      <c r="E4" t="s">
        <v>62</v>
      </c>
    </row>
    <row r="5" spans="1:6" x14ac:dyDescent="0.35">
      <c r="B5" s="3" t="s">
        <v>53</v>
      </c>
    </row>
    <row r="6" spans="1:6" x14ac:dyDescent="0.35">
      <c r="B6" s="3" t="s">
        <v>54</v>
      </c>
      <c r="D6" t="s">
        <v>88</v>
      </c>
      <c r="E6" t="s">
        <v>69</v>
      </c>
      <c r="F6" t="s">
        <v>70</v>
      </c>
    </row>
    <row r="7" spans="1:6" ht="23.15" x14ac:dyDescent="0.35">
      <c r="B7" s="3" t="s">
        <v>55</v>
      </c>
      <c r="E7" t="s">
        <v>82</v>
      </c>
    </row>
    <row r="8" spans="1:6" ht="23.15" x14ac:dyDescent="0.35">
      <c r="B8" s="3" t="s">
        <v>56</v>
      </c>
    </row>
    <row r="9" spans="1:6" ht="23.15" x14ac:dyDescent="0.35">
      <c r="B9" s="3" t="s">
        <v>57</v>
      </c>
      <c r="D9" t="s">
        <v>41</v>
      </c>
      <c r="E9" t="s">
        <v>71</v>
      </c>
      <c r="F9" t="s">
        <v>72</v>
      </c>
    </row>
    <row r="10" spans="1:6" ht="23.15" x14ac:dyDescent="0.35">
      <c r="B10" s="3" t="s">
        <v>58</v>
      </c>
      <c r="E10" t="s">
        <v>83</v>
      </c>
    </row>
    <row r="11" spans="1:6" x14ac:dyDescent="0.35">
      <c r="B11" s="3" t="s">
        <v>59</v>
      </c>
    </row>
    <row r="12" spans="1:6" x14ac:dyDescent="0.35">
      <c r="B12" s="3" t="s">
        <v>60</v>
      </c>
      <c r="E12" t="s">
        <v>73</v>
      </c>
      <c r="F12" t="s">
        <v>72</v>
      </c>
    </row>
    <row r="13" spans="1:6" x14ac:dyDescent="0.35">
      <c r="D13" t="s">
        <v>84</v>
      </c>
      <c r="E13" t="s">
        <v>63</v>
      </c>
    </row>
    <row r="15" spans="1:6" x14ac:dyDescent="0.35">
      <c r="D15" t="s">
        <v>85</v>
      </c>
      <c r="E15" t="s">
        <v>74</v>
      </c>
      <c r="F15" t="s">
        <v>75</v>
      </c>
    </row>
    <row r="16" spans="1:6" x14ac:dyDescent="0.35">
      <c r="B16" t="str">
        <f>CONCATENATE(E3,C$1,D3 )</f>
        <v>is_legend_show =Ture</v>
      </c>
      <c r="E16" t="s">
        <v>64</v>
      </c>
    </row>
    <row r="17" spans="2:6" x14ac:dyDescent="0.35">
      <c r="B17" t="str">
        <f>CONCATENATE(E6,C$1,D6 )</f>
        <v>legend_orient=horizontal</v>
      </c>
    </row>
    <row r="18" spans="2:6" x14ac:dyDescent="0.35">
      <c r="B18" t="str">
        <f t="shared" ref="B18" si="0">CONCATENATE(E5,C$1,D5 )</f>
        <v>=</v>
      </c>
      <c r="D18">
        <v>13</v>
      </c>
      <c r="E18" t="s">
        <v>76</v>
      </c>
      <c r="F18" t="s">
        <v>77</v>
      </c>
    </row>
    <row r="19" spans="2:6" x14ac:dyDescent="0.35">
      <c r="B19" t="str">
        <f t="shared" ref="B19" si="1">CONCATENATE(E8,C$1,D8 )</f>
        <v>=</v>
      </c>
      <c r="E19" t="s">
        <v>65</v>
      </c>
    </row>
    <row r="20" spans="2:6" x14ac:dyDescent="0.35">
      <c r="B20" t="str">
        <f t="shared" ref="B20" si="2">CONCATENATE(E7,C$1,D7 )</f>
        <v>图例列表的布局朝向，默认为'horizontal'，有'horizontal', 'vertical'可选=</v>
      </c>
    </row>
    <row r="21" spans="2:6" x14ac:dyDescent="0.35">
      <c r="B21" t="str">
        <f t="shared" ref="B21" si="3">CONCATENATE(E10,C$1,D10 )</f>
        <v>图例组件离容器左侧的距离，默认为'center'，有'left', 'center', 'right'可选，也可以为百分数，如"%60"=</v>
      </c>
      <c r="D21" t="s">
        <v>86</v>
      </c>
      <c r="E21" t="s">
        <v>78</v>
      </c>
      <c r="F21" t="s">
        <v>72</v>
      </c>
    </row>
    <row r="22" spans="2:6" x14ac:dyDescent="0.35">
      <c r="B22" t="str">
        <f t="shared" ref="B22" si="4">CONCATENATE(E9,C$1,D9 )</f>
        <v>legend_pos =center</v>
      </c>
      <c r="E22" t="s">
        <v>66</v>
      </c>
    </row>
    <row r="23" spans="2:6" x14ac:dyDescent="0.35">
      <c r="B23" t="str">
        <f t="shared" ref="B23" si="5">CONCATENATE(E12,C$1,D12 )</f>
        <v>legend_top =</v>
      </c>
    </row>
    <row r="24" spans="2:6" x14ac:dyDescent="0.35">
      <c r="B24" t="str">
        <f t="shared" ref="B24" si="6">CONCATENATE(E11,C$1,D11 )</f>
        <v>=</v>
      </c>
    </row>
    <row r="25" spans="2:6" x14ac:dyDescent="0.35">
      <c r="B25" t="str">
        <f t="shared" ref="B25" si="7">CONCATENATE(E14,C$1,D14 )</f>
        <v>=</v>
      </c>
    </row>
    <row r="26" spans="2:6" x14ac:dyDescent="0.35">
      <c r="B26" t="str">
        <f t="shared" ref="B26" si="8">CONCATENATE(E13,C$1,D13 )</f>
        <v>图例组件离容器上侧的距离，默认为'top'，有'top', 'center', 'bottom'可选，也可以为百分数，如"%60"=top</v>
      </c>
    </row>
    <row r="27" spans="2:6" x14ac:dyDescent="0.35">
      <c r="B27" t="str">
        <f t="shared" ref="B27" si="9">CONCATENATE(E16,C$1,D16 )</f>
        <v>图例选择的模式，控制是否可以通过点击图例改变系列的显示状态。默认为'multiple'，可以设成 'single' 或者 'multiple' 使用单选或者多选模式。也可以设置为 False 关闭显示状态。=</v>
      </c>
    </row>
    <row r="28" spans="2:6" x14ac:dyDescent="0.35">
      <c r="B28" t="str">
        <f t="shared" ref="B28" si="10">CONCATENATE(E15,C$1,D15 )</f>
        <v>legend_selectedmode =multiple</v>
      </c>
    </row>
    <row r="29" spans="2:6" x14ac:dyDescent="0.35">
      <c r="B29" t="str">
        <f t="shared" ref="B29" si="11">CONCATENATE(E18,C$1,D18 )</f>
        <v>legend_text_size =13</v>
      </c>
    </row>
    <row r="30" spans="2:6" x14ac:dyDescent="0.35">
      <c r="B30" t="str">
        <f t="shared" ref="B30" si="12">CONCATENATE(E17,C$1,D17 )</f>
        <v>=</v>
      </c>
    </row>
    <row r="31" spans="2:6" x14ac:dyDescent="0.35">
      <c r="B31" t="str">
        <f t="shared" ref="B31" si="13">CONCATENATE(E20,C$1,D20 )</f>
        <v>=</v>
      </c>
    </row>
    <row r="32" spans="2:6" x14ac:dyDescent="0.35">
      <c r="B32" t="str">
        <f t="shared" ref="B32" si="14">CONCATENATE(E19,C$1,D19 )</f>
        <v>图例名称字体大小=</v>
      </c>
    </row>
    <row r="33" spans="2:2" x14ac:dyDescent="0.35">
      <c r="B33" t="str">
        <f t="shared" ref="B33" si="15">CONCATENATE(E22,C$1,D22 )</f>
        <v>图例名称字体颜色=</v>
      </c>
    </row>
    <row r="34" spans="2:2" x14ac:dyDescent="0.35">
      <c r="B34" t="str">
        <f t="shared" ref="B34" si="16">CONCATENATE(E21,C$1,D21 )</f>
        <v>legend_text_color =#000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2018-06-05T15:02:05Z</dcterms:modified>
</cp:coreProperties>
</file>