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work\project\salary\src\main\resources\static\template\"/>
    </mc:Choice>
  </mc:AlternateContent>
  <bookViews>
    <workbookView xWindow="0" yWindow="0" windowWidth="22185" windowHeight="12360"/>
  </bookViews>
  <sheets>
    <sheet name="正式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8" i="1" l="1"/>
</calcChain>
</file>

<file path=xl/sharedStrings.xml><?xml version="1.0" encoding="utf-8"?>
<sst xmlns="http://schemas.openxmlformats.org/spreadsheetml/2006/main" count="40" uniqueCount="40">
  <si>
    <t>医保号</t>
  </si>
  <si>
    <t>单位</t>
  </si>
  <si>
    <t>姓名</t>
  </si>
  <si>
    <t>月工资</t>
  </si>
  <si>
    <t>工资额</t>
  </si>
  <si>
    <t>职业</t>
  </si>
  <si>
    <t>房补</t>
  </si>
  <si>
    <t>补发</t>
  </si>
  <si>
    <t>回民</t>
  </si>
  <si>
    <t>岗薪工资</t>
  </si>
  <si>
    <t>书报费</t>
  </si>
  <si>
    <t>奖金</t>
  </si>
  <si>
    <t>专项奖</t>
  </si>
  <si>
    <t>节加</t>
  </si>
  <si>
    <t>其它奖</t>
  </si>
  <si>
    <t>煤气补</t>
  </si>
  <si>
    <t>水补</t>
  </si>
  <si>
    <t>扣款</t>
  </si>
  <si>
    <t>应领A卡</t>
  </si>
  <si>
    <t>实领A卡</t>
  </si>
  <si>
    <t>卫生费</t>
  </si>
  <si>
    <t>交通补</t>
  </si>
  <si>
    <t>应领B卡</t>
  </si>
  <si>
    <t>煤气费</t>
  </si>
  <si>
    <t>养老</t>
  </si>
  <si>
    <t>医疗</t>
  </si>
  <si>
    <t>失业</t>
  </si>
  <si>
    <t>公积金</t>
  </si>
  <si>
    <t>说明：</t>
  </si>
  <si>
    <t>15=1+2+3+4+5+6+7+8+9+10+11+12+13+14</t>
  </si>
  <si>
    <t>16=15-20-21-22-23-24</t>
  </si>
  <si>
    <t>19=17+18</t>
  </si>
  <si>
    <t>数据匹配</t>
  </si>
  <si>
    <t>工资额=保留工资</t>
  </si>
  <si>
    <t>职业=工令工资</t>
  </si>
  <si>
    <t>煤气费=个税</t>
  </si>
  <si>
    <t>养老号</t>
    <phoneticPr fontId="2" type="noConversion"/>
  </si>
  <si>
    <t>应领工资</t>
    <phoneticPr fontId="2" type="noConversion"/>
  </si>
  <si>
    <t>SFZH</t>
    <phoneticPr fontId="2" type="noConversion"/>
  </si>
  <si>
    <t>实领工资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</si>
</sst>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_ "/>
  </numFmts>
  <fonts count="3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77" fontId="1" fillId="0" borderId="0" xfId="0" applyNumberFormat="1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2" fontId="1" fillId="0" borderId="0" xfId="0" applyNumberFormat="1" applyFont="1" applyFill="1" applyBorder="1" applyAlignment="1">
      <alignment vertical="center"/>
    </xf>
    <xf numFmtId="2" fontId="1" fillId="2" borderId="0" xfId="0" applyNumberFormat="1" applyFont="1" applyFill="1" applyBorder="1" applyAlignment="1">
      <alignment vertical="center"/>
    </xf>
    <xf numFmtId="177" fontId="1" fillId="2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abSelected="1" workbookViewId="0">
      <pane xSplit="3" ySplit="3" topLeftCell="T4" activePane="bottomRight" state="frozen"/>
      <selection pane="topRight"/>
      <selection pane="bottomLeft"/>
      <selection pane="bottomRight" activeCell="AE1" sqref="AE1:AF1048576"/>
    </sheetView>
  </sheetViews>
  <sheetFormatPr defaultColWidth="9" defaultRowHeight="13.5" x14ac:dyDescent="0.15"/>
  <cols>
    <col min="1" max="1" width="9.625" customWidth="1"/>
    <col min="2" max="2" width="11.625" customWidth="1"/>
    <col min="3" max="3" width="27.375" customWidth="1"/>
    <col min="4" max="5" width="7.375" customWidth="1"/>
    <col min="6" max="6" width="6.375" customWidth="1"/>
    <col min="7" max="9" width="5.375" customWidth="1"/>
    <col min="10" max="10" width="9.375" customWidth="1"/>
    <col min="11" max="13" width="7.375" customWidth="1"/>
    <col min="14" max="14" width="5.375" customWidth="1"/>
    <col min="15" max="16" width="7.375" customWidth="1"/>
    <col min="17" max="18" width="5.375" customWidth="1"/>
    <col min="19" max="20" width="8.375" customWidth="1"/>
    <col min="21" max="22" width="7.375" customWidth="1"/>
    <col min="23" max="23" width="8.375" customWidth="1"/>
    <col min="24" max="24" width="7.375" customWidth="1"/>
    <col min="25" max="27" width="5.375" customWidth="1"/>
    <col min="28" max="28" width="7.375" customWidth="1"/>
    <col min="29" max="29" width="11.5" customWidth="1"/>
    <col min="30" max="30" width="18.625" customWidth="1"/>
    <col min="31" max="31" width="7" style="9" customWidth="1"/>
    <col min="32" max="32" width="9" style="9"/>
  </cols>
  <sheetData>
    <row r="1" spans="1:32" s="1" customFormat="1" ht="14.25" x14ac:dyDescent="0.1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4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3" t="s">
        <v>16</v>
      </c>
      <c r="R1" s="5" t="s">
        <v>17</v>
      </c>
      <c r="S1" s="5" t="s">
        <v>18</v>
      </c>
      <c r="T1" s="6" t="s">
        <v>19</v>
      </c>
      <c r="U1" s="3" t="s">
        <v>20</v>
      </c>
      <c r="V1" s="3" t="s">
        <v>21</v>
      </c>
      <c r="W1" s="6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37</v>
      </c>
      <c r="AD1" s="3" t="s">
        <v>39</v>
      </c>
      <c r="AE1" s="8" t="s">
        <v>36</v>
      </c>
      <c r="AF1" s="8" t="s">
        <v>38</v>
      </c>
    </row>
    <row r="2" spans="1:32" s="2" customFormat="1" ht="14.25" x14ac:dyDescent="0.15"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2">
        <v>11</v>
      </c>
      <c r="P2" s="2">
        <v>12</v>
      </c>
      <c r="Q2" s="2">
        <v>13</v>
      </c>
      <c r="R2" s="2">
        <v>14</v>
      </c>
      <c r="S2" s="2">
        <v>15</v>
      </c>
      <c r="T2" s="7">
        <v>16</v>
      </c>
      <c r="U2" s="2">
        <v>17</v>
      </c>
      <c r="V2" s="2">
        <v>18</v>
      </c>
      <c r="W2" s="7">
        <v>19</v>
      </c>
      <c r="X2" s="2">
        <v>20</v>
      </c>
      <c r="Y2" s="2">
        <v>21</v>
      </c>
      <c r="Z2" s="2">
        <v>22</v>
      </c>
      <c r="AA2" s="2">
        <v>23</v>
      </c>
      <c r="AB2" s="2">
        <v>24</v>
      </c>
      <c r="AE2" s="8"/>
      <c r="AF2" s="8"/>
    </row>
    <row r="3" spans="1:32" s="1" customFormat="1" ht="14.25" x14ac:dyDescent="0.15">
      <c r="A3" s="3"/>
      <c r="B3" s="3"/>
      <c r="C3" s="3"/>
      <c r="D3" s="3"/>
      <c r="E3" s="4"/>
      <c r="F3" s="4"/>
      <c r="G3" s="4"/>
      <c r="H3" s="5"/>
      <c r="I3" s="3"/>
      <c r="J3" s="5"/>
      <c r="K3" s="3"/>
      <c r="L3" s="4"/>
      <c r="M3" s="3"/>
      <c r="N3" s="4"/>
      <c r="O3" s="4"/>
      <c r="P3" s="4"/>
      <c r="Q3" s="3"/>
      <c r="R3" s="5"/>
      <c r="S3" s="5"/>
      <c r="T3" s="6"/>
      <c r="U3" s="3"/>
      <c r="V3" s="3"/>
      <c r="W3" s="6"/>
      <c r="X3" s="5"/>
      <c r="Y3" s="3"/>
      <c r="Z3" s="3"/>
      <c r="AA3" s="3"/>
      <c r="AB3" s="3"/>
      <c r="AC3" s="3"/>
      <c r="AD3" s="3"/>
      <c r="AE3" s="8"/>
      <c r="AF3" s="8"/>
    </row>
    <row r="4" spans="1:32" s="1" customFormat="1" ht="14.25" x14ac:dyDescent="0.15">
      <c r="A4" s="3"/>
      <c r="B4" s="3"/>
      <c r="C4" s="3"/>
      <c r="D4" s="3"/>
      <c r="E4" s="4"/>
      <c r="F4" s="4"/>
      <c r="G4" s="4"/>
      <c r="H4" s="5"/>
      <c r="I4" s="3"/>
      <c r="J4" s="5"/>
      <c r="K4" s="3"/>
      <c r="L4" s="4"/>
      <c r="M4" s="3"/>
      <c r="N4" s="4"/>
      <c r="O4" s="4"/>
      <c r="P4" s="4"/>
      <c r="Q4" s="3"/>
      <c r="R4" s="5"/>
      <c r="S4" s="5"/>
      <c r="T4" s="6"/>
      <c r="U4" s="3"/>
      <c r="V4" s="3"/>
      <c r="W4" s="6"/>
      <c r="X4" s="5"/>
      <c r="Y4" s="3"/>
      <c r="Z4" s="3"/>
      <c r="AA4" s="3"/>
      <c r="AB4" s="3"/>
      <c r="AC4" s="3"/>
      <c r="AD4" s="3"/>
      <c r="AE4" s="8"/>
      <c r="AF4" s="8"/>
    </row>
    <row r="11" spans="1:32" x14ac:dyDescent="0.15">
      <c r="A11" t="s">
        <v>28</v>
      </c>
      <c r="B11" t="s">
        <v>29</v>
      </c>
    </row>
    <row r="12" spans="1:32" x14ac:dyDescent="0.15">
      <c r="B12" t="s">
        <v>30</v>
      </c>
    </row>
    <row r="13" spans="1:32" x14ac:dyDescent="0.15">
      <c r="B13" t="s">
        <v>31</v>
      </c>
    </row>
    <row r="16" spans="1:32" x14ac:dyDescent="0.15">
      <c r="A16" t="s">
        <v>32</v>
      </c>
      <c r="C16" t="s">
        <v>33</v>
      </c>
    </row>
    <row r="17" spans="3:28" x14ac:dyDescent="0.15">
      <c r="C17" t="s">
        <v>34</v>
      </c>
    </row>
    <row r="18" spans="3:28" x14ac:dyDescent="0.15">
      <c r="C18" t="s">
        <v>35</v>
      </c>
      <c r="AB18" t="e">
        <f>#REF!+#REF!+#REF!+#REF!+#REF!+#REF!+#REF!+#REF!+#REF!+#REF!+#REF!+#REF!</f>
        <v>#REF!</v>
      </c>
    </row>
  </sheetData>
  <phoneticPr fontId="2" type="noConversion"/>
  <pageMargins left="0.69930555555555596" right="0.69930555555555596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正式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2018-04-20T08:53:00Z</dcterms:created>
  <dcterms:modified xsi:type="dcterms:W3CDTF">2018-06-14T14:21:26Z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ubyTemplateID" linkTarget="0">
    <vt:lpwstr>1</vt:lpwstr>
  </property>
</Properties>
</file>