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015" windowHeight="5055" firstSheet="2" activeTab="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常用规范汉字3500" sheetId="6" r:id="rId6"/>
    <sheet name="Sheet7" sheetId="7" r:id="rId7"/>
    <sheet name="Sheet6" sheetId="8" r:id="rId8"/>
    <sheet name="Sheet8" sheetId="9" r:id="rId9"/>
    <sheet name="Sheet9" sheetId="10" r:id="rId10"/>
  </sheets>
  <definedNames>
    <definedName name="_xlnm._FilterDatabase" localSheetId="3" hidden="1">Sheet4!$D$1:$F$919</definedName>
    <definedName name="_xlnm._FilterDatabase" localSheetId="5" hidden="1">常用规范汉字3500!$D$1:$E$3501</definedName>
    <definedName name="_xlnm._FilterDatabase" localSheetId="6" hidden="1">Sheet7!$E:$I</definedName>
    <definedName name="_xlnm._FilterDatabase" localSheetId="7" hidden="1">Sheet6!$A$1:$D$2492</definedName>
    <definedName name="_xlnm._FilterDatabase" localSheetId="8" hidden="1">Sheet8!$A$1:$B$974</definedName>
    <definedName name="_xlnm._FilterDatabase" localSheetId="9" hidden="1">Sheet9!$A$1:$B$969</definedName>
  </definedNames>
  <calcPr calcId="144525"/>
</workbook>
</file>

<file path=xl/sharedStrings.xml><?xml version="1.0" encoding="utf-8"?>
<sst xmlns="http://schemas.openxmlformats.org/spreadsheetml/2006/main" count="4614">
  <si>
    <t>日</t>
  </si>
  <si>
    <t>的</t>
  </si>
  <si>
    <t>月</t>
  </si>
  <si>
    <t>一</t>
  </si>
  <si>
    <t>星</t>
  </si>
  <si>
    <t>是</t>
  </si>
  <si>
    <t>辰</t>
  </si>
  <si>
    <t>了</t>
  </si>
  <si>
    <t>徐</t>
  </si>
  <si>
    <t>我</t>
  </si>
  <si>
    <t>啸</t>
  </si>
  <si>
    <t>不</t>
  </si>
  <si>
    <t>语</t>
  </si>
  <si>
    <t>人</t>
  </si>
  <si>
    <t>在</t>
  </si>
  <si>
    <t>个</t>
  </si>
  <si>
    <t>他</t>
  </si>
  <si>
    <t>小</t>
  </si>
  <si>
    <t>有</t>
  </si>
  <si>
    <t>帅</t>
  </si>
  <si>
    <t>这</t>
  </si>
  <si>
    <t>哥</t>
  </si>
  <si>
    <t>淘</t>
  </si>
  <si>
    <t>上</t>
  </si>
  <si>
    <t>气</t>
  </si>
  <si>
    <t>们</t>
  </si>
  <si>
    <t>包</t>
  </si>
  <si>
    <t>来</t>
  </si>
  <si>
    <t>快</t>
  </si>
  <si>
    <t>到</t>
  </si>
  <si>
    <t>闪</t>
  </si>
  <si>
    <t>时</t>
  </si>
  <si>
    <t>大</t>
  </si>
  <si>
    <t>地</t>
  </si>
  <si>
    <t>中</t>
  </si>
  <si>
    <t>为</t>
  </si>
  <si>
    <t>国</t>
  </si>
  <si>
    <t>子</t>
  </si>
  <si>
    <t>父</t>
  </si>
  <si>
    <t>你</t>
  </si>
  <si>
    <t>与</t>
  </si>
  <si>
    <t>说</t>
  </si>
  <si>
    <t>生</t>
  </si>
  <si>
    <t>对</t>
  </si>
  <si>
    <t>年</t>
  </si>
  <si>
    <t>起</t>
  </si>
  <si>
    <t>着</t>
  </si>
  <si>
    <t>夫</t>
  </si>
  <si>
    <t>就</t>
  </si>
  <si>
    <t>帆</t>
  </si>
  <si>
    <t>那</t>
  </si>
  <si>
    <t>船</t>
  </si>
  <si>
    <t>和</t>
  </si>
  <si>
    <t>要</t>
  </si>
  <si>
    <t>冒</t>
  </si>
  <si>
    <t>她</t>
  </si>
  <si>
    <t>险</t>
  </si>
  <si>
    <t>出</t>
  </si>
  <si>
    <t>系</t>
  </si>
  <si>
    <t>也</t>
  </si>
  <si>
    <t>好</t>
  </si>
  <si>
    <t>得</t>
  </si>
  <si>
    <t>安</t>
  </si>
  <si>
    <t>里</t>
  </si>
  <si>
    <t>全</t>
  </si>
  <si>
    <t>后</t>
  </si>
  <si>
    <t>带</t>
  </si>
  <si>
    <t>自</t>
  </si>
  <si>
    <t>太</t>
  </si>
  <si>
    <t>以</t>
  </si>
  <si>
    <t>会</t>
  </si>
  <si>
    <t>玩</t>
  </si>
  <si>
    <t>家</t>
  </si>
  <si>
    <t>笑</t>
  </si>
  <si>
    <t>可</t>
  </si>
  <si>
    <t>欺</t>
  </si>
  <si>
    <t>下</t>
  </si>
  <si>
    <t>骗</t>
  </si>
  <si>
    <t>而</t>
  </si>
  <si>
    <t>禁</t>
  </si>
  <si>
    <t>过</t>
  </si>
  <si>
    <t>区</t>
  </si>
  <si>
    <t>天</t>
  </si>
  <si>
    <t>请</t>
  </si>
  <si>
    <t>去</t>
  </si>
  <si>
    <t>止</t>
  </si>
  <si>
    <t>能</t>
  </si>
  <si>
    <t>步</t>
  </si>
  <si>
    <t>临</t>
  </si>
  <si>
    <t>头</t>
  </si>
  <si>
    <t>多</t>
  </si>
  <si>
    <t>进</t>
  </si>
  <si>
    <t>然</t>
  </si>
  <si>
    <t>万</t>
  </si>
  <si>
    <t>于</t>
  </si>
  <si>
    <t>岁</t>
  </si>
  <si>
    <t>心</t>
  </si>
  <si>
    <t>虚</t>
  </si>
  <si>
    <t>学</t>
  </si>
  <si>
    <t>张</t>
  </si>
  <si>
    <t>么</t>
  </si>
  <si>
    <t>声</t>
  </si>
  <si>
    <t>之</t>
  </si>
  <si>
    <t>势</t>
  </si>
  <si>
    <t>都</t>
  </si>
  <si>
    <t>床</t>
  </si>
  <si>
    <t>前</t>
  </si>
  <si>
    <t>看</t>
  </si>
  <si>
    <t>明</t>
  </si>
  <si>
    <t>光</t>
  </si>
  <si>
    <t>发</t>
  </si>
  <si>
    <t>疑</t>
  </si>
  <si>
    <t>当</t>
  </si>
  <si>
    <t>没</t>
  </si>
  <si>
    <t>成</t>
  </si>
  <si>
    <t>霜</t>
  </si>
  <si>
    <t>只</t>
  </si>
  <si>
    <t>举</t>
  </si>
  <si>
    <t>如</t>
  </si>
  <si>
    <t>望</t>
  </si>
  <si>
    <t>事</t>
  </si>
  <si>
    <t>低</t>
  </si>
  <si>
    <t>把</t>
  </si>
  <si>
    <t>思</t>
  </si>
  <si>
    <t>还</t>
  </si>
  <si>
    <t>故</t>
  </si>
  <si>
    <t>用</t>
  </si>
  <si>
    <t>乡</t>
  </si>
  <si>
    <t>第</t>
  </si>
  <si>
    <t>离</t>
  </si>
  <si>
    <t>样</t>
  </si>
  <si>
    <t>原</t>
  </si>
  <si>
    <t>道</t>
  </si>
  <si>
    <t>草</t>
  </si>
  <si>
    <t>想</t>
  </si>
  <si>
    <t>作</t>
  </si>
  <si>
    <t>枯</t>
  </si>
  <si>
    <t>种</t>
  </si>
  <si>
    <t>荣</t>
  </si>
  <si>
    <t>开</t>
  </si>
  <si>
    <t>野</t>
  </si>
  <si>
    <t>美</t>
  </si>
  <si>
    <t>火</t>
  </si>
  <si>
    <t>总</t>
  </si>
  <si>
    <t>烧</t>
  </si>
  <si>
    <t>从</t>
  </si>
  <si>
    <t>尽</t>
  </si>
  <si>
    <t>无</t>
  </si>
  <si>
    <t>春</t>
  </si>
  <si>
    <t>情</t>
  </si>
  <si>
    <t>风</t>
  </si>
  <si>
    <t>己</t>
  </si>
  <si>
    <t>吹</t>
  </si>
  <si>
    <t>面</t>
  </si>
  <si>
    <t>又</t>
  </si>
  <si>
    <t>最</t>
  </si>
  <si>
    <t>女</t>
  </si>
  <si>
    <t>但</t>
  </si>
  <si>
    <t>现</t>
  </si>
  <si>
    <t>些</t>
  </si>
  <si>
    <t>所</t>
  </si>
  <si>
    <t>同</t>
  </si>
  <si>
    <t>手</t>
  </si>
  <si>
    <t>行</t>
  </si>
  <si>
    <t>意</t>
  </si>
  <si>
    <t>动</t>
  </si>
  <si>
    <t>方</t>
  </si>
  <si>
    <t>期</t>
  </si>
  <si>
    <t>它</t>
  </si>
  <si>
    <t>经</t>
  </si>
  <si>
    <t>长</t>
  </si>
  <si>
    <t>儿</t>
  </si>
  <si>
    <t>回</t>
  </si>
  <si>
    <t>位</t>
  </si>
  <si>
    <t>分</t>
  </si>
  <si>
    <t>爱</t>
  </si>
  <si>
    <t>老</t>
  </si>
  <si>
    <t>因</t>
  </si>
  <si>
    <t>很</t>
  </si>
  <si>
    <t>给</t>
  </si>
  <si>
    <t>名</t>
  </si>
  <si>
    <t>法</t>
  </si>
  <si>
    <t>间</t>
  </si>
  <si>
    <t>斯</t>
  </si>
  <si>
    <t>知</t>
  </si>
  <si>
    <t>世</t>
  </si>
  <si>
    <t>什</t>
  </si>
  <si>
    <t>两</t>
  </si>
  <si>
    <t>次</t>
  </si>
  <si>
    <t>使</t>
  </si>
  <si>
    <t>身</t>
  </si>
  <si>
    <t>者</t>
  </si>
  <si>
    <t>被</t>
  </si>
  <si>
    <t>高</t>
  </si>
  <si>
    <t>已</t>
  </si>
  <si>
    <t>亲</t>
  </si>
  <si>
    <t>其</t>
  </si>
  <si>
    <t>此</t>
  </si>
  <si>
    <t>话</t>
  </si>
  <si>
    <t>常</t>
  </si>
  <si>
    <t>活</t>
  </si>
  <si>
    <t>正</t>
  </si>
  <si>
    <t>感</t>
  </si>
  <si>
    <t>见</t>
  </si>
  <si>
    <t>问</t>
  </si>
  <si>
    <t>力</t>
  </si>
  <si>
    <t>理</t>
  </si>
  <si>
    <t>尔</t>
  </si>
  <si>
    <t>点</t>
  </si>
  <si>
    <t>文</t>
  </si>
  <si>
    <t>几</t>
  </si>
  <si>
    <t>定</t>
  </si>
  <si>
    <t>本</t>
  </si>
  <si>
    <t>公</t>
  </si>
  <si>
    <t>特</t>
  </si>
  <si>
    <t>做</t>
  </si>
  <si>
    <t>外</t>
  </si>
  <si>
    <t>孩</t>
  </si>
  <si>
    <t>相</t>
  </si>
  <si>
    <t>西</t>
  </si>
  <si>
    <t>果</t>
  </si>
  <si>
    <t>走</t>
  </si>
  <si>
    <t>将</t>
  </si>
  <si>
    <t>十</t>
  </si>
  <si>
    <t>实</t>
  </si>
  <si>
    <t>向</t>
  </si>
  <si>
    <t>车</t>
  </si>
  <si>
    <t>信</t>
  </si>
  <si>
    <t>重</t>
  </si>
  <si>
    <t>三</t>
  </si>
  <si>
    <t>机</t>
  </si>
  <si>
    <t>工</t>
  </si>
  <si>
    <t>物</t>
  </si>
  <si>
    <t>每</t>
  </si>
  <si>
    <t>并</t>
  </si>
  <si>
    <t>别</t>
  </si>
  <si>
    <t>真</t>
  </si>
  <si>
    <t>打</t>
  </si>
  <si>
    <t>新</t>
  </si>
  <si>
    <t>比</t>
  </si>
  <si>
    <t>才</t>
  </si>
  <si>
    <t>便</t>
  </si>
  <si>
    <t>再</t>
  </si>
  <si>
    <t>书</t>
  </si>
  <si>
    <t>部</t>
  </si>
  <si>
    <t>水</t>
  </si>
  <si>
    <t>像</t>
  </si>
  <si>
    <t>眼</t>
  </si>
  <si>
    <t>等</t>
  </si>
  <si>
    <t>体</t>
  </si>
  <si>
    <t>却</t>
  </si>
  <si>
    <t>加</t>
  </si>
  <si>
    <t>电</t>
  </si>
  <si>
    <t>主</t>
  </si>
  <si>
    <t>界</t>
  </si>
  <si>
    <t>门</t>
  </si>
  <si>
    <t>利</t>
  </si>
  <si>
    <t>海</t>
  </si>
  <si>
    <t>受</t>
  </si>
  <si>
    <t>听</t>
  </si>
  <si>
    <t>表</t>
  </si>
  <si>
    <t>德</t>
  </si>
  <si>
    <t>少</t>
  </si>
  <si>
    <t>克</t>
  </si>
  <si>
    <t>代</t>
  </si>
  <si>
    <t>员</t>
  </si>
  <si>
    <t>许</t>
  </si>
  <si>
    <t>稜</t>
  </si>
  <si>
    <t>先</t>
  </si>
  <si>
    <t>口</t>
  </si>
  <si>
    <t>由</t>
  </si>
  <si>
    <t>死</t>
  </si>
  <si>
    <t>写</t>
  </si>
  <si>
    <t>性</t>
  </si>
  <si>
    <t>马</t>
  </si>
  <si>
    <t>白</t>
  </si>
  <si>
    <t>或</t>
  </si>
  <si>
    <t>住</t>
  </si>
  <si>
    <t>难</t>
  </si>
  <si>
    <t>教</t>
  </si>
  <si>
    <t>命</t>
  </si>
  <si>
    <t>花</t>
  </si>
  <si>
    <t>结</t>
  </si>
  <si>
    <t>乐</t>
  </si>
  <si>
    <t>色</t>
  </si>
  <si>
    <t>更</t>
  </si>
  <si>
    <t>拉</t>
  </si>
  <si>
    <t>东</t>
  </si>
  <si>
    <t>神</t>
  </si>
  <si>
    <t>记</t>
  </si>
  <si>
    <t>处</t>
  </si>
  <si>
    <t>让</t>
  </si>
  <si>
    <t>母</t>
  </si>
  <si>
    <t>应</t>
  </si>
  <si>
    <t>直</t>
  </si>
  <si>
    <t>字</t>
  </si>
  <si>
    <t>场</t>
  </si>
  <si>
    <t>平</t>
  </si>
  <si>
    <t>报</t>
  </si>
  <si>
    <t>友</t>
  </si>
  <si>
    <t>关</t>
  </si>
  <si>
    <t>放</t>
  </si>
  <si>
    <t>至</t>
  </si>
  <si>
    <t>认</t>
  </si>
  <si>
    <t>接</t>
  </si>
  <si>
    <t>告</t>
  </si>
  <si>
    <t>入</t>
  </si>
  <si>
    <t>内</t>
  </si>
  <si>
    <t>英</t>
  </si>
  <si>
    <t>军</t>
  </si>
  <si>
    <t>候</t>
  </si>
  <si>
    <t>民</t>
  </si>
  <si>
    <t>往</t>
  </si>
  <si>
    <t>何</t>
  </si>
  <si>
    <t>度</t>
  </si>
  <si>
    <t>山</t>
  </si>
  <si>
    <t>觉</t>
  </si>
  <si>
    <t>路</t>
  </si>
  <si>
    <t>男</t>
  </si>
  <si>
    <t>边</t>
  </si>
  <si>
    <t>解</t>
  </si>
  <si>
    <t>叫</t>
  </si>
  <si>
    <t>任</t>
  </si>
  <si>
    <t>金</t>
  </si>
  <si>
    <t>吃</t>
  </si>
  <si>
    <t>妈</t>
  </si>
  <si>
    <t>变</t>
  </si>
  <si>
    <t>通</t>
  </si>
  <si>
    <t>师</t>
  </si>
  <si>
    <t>立</t>
  </si>
  <si>
    <t>象</t>
  </si>
  <si>
    <t>数</t>
  </si>
  <si>
    <t>四</t>
  </si>
  <si>
    <t>失</t>
  </si>
  <si>
    <t>满</t>
  </si>
  <si>
    <t>战</t>
  </si>
  <si>
    <t>远</t>
  </si>
  <si>
    <t>格</t>
  </si>
  <si>
    <t>士</t>
  </si>
  <si>
    <t>音</t>
  </si>
  <si>
    <t>轻</t>
  </si>
  <si>
    <t>目</t>
  </si>
  <si>
    <t>条</t>
  </si>
  <si>
    <t>呢</t>
  </si>
  <si>
    <t>病</t>
  </si>
  <si>
    <t>始</t>
  </si>
  <si>
    <t>达</t>
  </si>
  <si>
    <t>深</t>
  </si>
  <si>
    <t>完</t>
  </si>
  <si>
    <t>今</t>
  </si>
  <si>
    <t>提</t>
  </si>
  <si>
    <t>求</t>
  </si>
  <si>
    <t>清</t>
  </si>
  <si>
    <t>王</t>
  </si>
  <si>
    <t>化</t>
  </si>
  <si>
    <t>空</t>
  </si>
  <si>
    <t>业</t>
  </si>
  <si>
    <t>切</t>
  </si>
  <si>
    <t>怎</t>
  </si>
  <si>
    <t>非</t>
  </si>
  <si>
    <t>找</t>
  </si>
  <si>
    <t>片</t>
  </si>
  <si>
    <t>罗</t>
  </si>
  <si>
    <t>钱</t>
  </si>
  <si>
    <t>紶</t>
  </si>
  <si>
    <t>吗</t>
  </si>
  <si>
    <t>元</t>
  </si>
  <si>
    <t>喜</t>
  </si>
  <si>
    <t>曾</t>
  </si>
  <si>
    <t>飞</t>
  </si>
  <si>
    <t>科</t>
  </si>
  <si>
    <t>言</t>
  </si>
  <si>
    <t>干</t>
  </si>
  <si>
    <t>流</t>
  </si>
  <si>
    <t>欢</t>
  </si>
  <si>
    <t>约</t>
  </si>
  <si>
    <t>各</t>
  </si>
  <si>
    <t>即</t>
  </si>
  <si>
    <t>指</t>
  </si>
  <si>
    <t>合</t>
  </si>
  <si>
    <t>反</t>
  </si>
  <si>
    <t>题</t>
  </si>
  <si>
    <t>必</t>
  </si>
  <si>
    <t>该</t>
  </si>
  <si>
    <t>论</t>
  </si>
  <si>
    <t>交</t>
  </si>
  <si>
    <t>终</t>
  </si>
  <si>
    <t>林</t>
  </si>
  <si>
    <t>医</t>
  </si>
  <si>
    <t>晚</t>
  </si>
  <si>
    <t>制</t>
  </si>
  <si>
    <t>球</t>
  </si>
  <si>
    <t>决</t>
  </si>
  <si>
    <t>窢</t>
  </si>
  <si>
    <t>传</t>
  </si>
  <si>
    <t>画</t>
  </si>
  <si>
    <t>保</t>
  </si>
  <si>
    <t>读</t>
  </si>
  <si>
    <t>运</t>
  </si>
  <si>
    <t>及</t>
  </si>
  <si>
    <t>则</t>
  </si>
  <si>
    <t>房</t>
  </si>
  <si>
    <t>早</t>
  </si>
  <si>
    <t>院</t>
  </si>
  <si>
    <t>量</t>
  </si>
  <si>
    <t>苦</t>
  </si>
  <si>
    <t>布</t>
  </si>
  <si>
    <t>品</t>
  </si>
  <si>
    <t>近</t>
  </si>
  <si>
    <t>坐</t>
  </si>
  <si>
    <t>产</t>
  </si>
  <si>
    <t>答</t>
  </si>
  <si>
    <t>精</t>
  </si>
  <si>
    <t>视</t>
  </si>
  <si>
    <t>五</t>
  </si>
  <si>
    <t>连</t>
  </si>
  <si>
    <t>司</t>
  </si>
  <si>
    <t>巴</t>
  </si>
  <si>
    <t>奇</t>
  </si>
  <si>
    <t>管</t>
  </si>
  <si>
    <t>类</t>
  </si>
  <si>
    <t>未</t>
  </si>
  <si>
    <t>朋</t>
  </si>
  <si>
    <t>且</t>
  </si>
  <si>
    <t>婚</t>
  </si>
  <si>
    <t>台</t>
  </si>
  <si>
    <t>夜</t>
  </si>
  <si>
    <t>青</t>
  </si>
  <si>
    <t>北</t>
  </si>
  <si>
    <t>队</t>
  </si>
  <si>
    <t>久</t>
  </si>
  <si>
    <t>乎</t>
  </si>
  <si>
    <t>越</t>
  </si>
  <si>
    <t>观</t>
  </si>
  <si>
    <t>落</t>
  </si>
  <si>
    <t>形</t>
  </si>
  <si>
    <t>影</t>
  </si>
  <si>
    <t>红</t>
  </si>
  <si>
    <t>爸</t>
  </si>
  <si>
    <t>百</t>
  </si>
  <si>
    <t>令</t>
  </si>
  <si>
    <t>周</t>
  </si>
  <si>
    <t>吧</t>
  </si>
  <si>
    <t>识</t>
  </si>
  <si>
    <t>希</t>
  </si>
  <si>
    <t>亚</t>
  </si>
  <si>
    <t>术</t>
  </si>
  <si>
    <t>留</t>
  </si>
  <si>
    <t>市</t>
  </si>
  <si>
    <t>半</t>
  </si>
  <si>
    <t>热</t>
  </si>
  <si>
    <t>送</t>
  </si>
  <si>
    <t>兴</t>
  </si>
  <si>
    <t>造</t>
  </si>
  <si>
    <t>谈</t>
  </si>
  <si>
    <t>容</t>
  </si>
  <si>
    <t>极</t>
  </si>
  <si>
    <t>随</t>
  </si>
  <si>
    <t>演</t>
  </si>
  <si>
    <t>收</t>
  </si>
  <si>
    <t>首</t>
  </si>
  <si>
    <t>根</t>
  </si>
  <si>
    <t>讲</t>
  </si>
  <si>
    <t>整</t>
  </si>
  <si>
    <t>式</t>
  </si>
  <si>
    <t>取</t>
  </si>
  <si>
    <t>照</t>
  </si>
  <si>
    <t>办</t>
  </si>
  <si>
    <t>强</t>
  </si>
  <si>
    <t>石</t>
  </si>
  <si>
    <t>古</t>
  </si>
  <si>
    <t>华</t>
  </si>
  <si>
    <t>諣</t>
  </si>
  <si>
    <t>拿</t>
  </si>
  <si>
    <t>计</t>
  </si>
  <si>
    <t>您</t>
  </si>
  <si>
    <t>装</t>
  </si>
  <si>
    <t>似</t>
  </si>
  <si>
    <t>足</t>
  </si>
  <si>
    <t>双</t>
  </si>
  <si>
    <t>妻</t>
  </si>
  <si>
    <t>尼</t>
  </si>
  <si>
    <t>转</t>
  </si>
  <si>
    <t>诉</t>
  </si>
  <si>
    <t>米</t>
  </si>
  <si>
    <t>称</t>
  </si>
  <si>
    <t>丽</t>
  </si>
  <si>
    <t>客</t>
  </si>
  <si>
    <t>南</t>
  </si>
  <si>
    <t>领</t>
  </si>
  <si>
    <t>节</t>
  </si>
  <si>
    <t>衣</t>
  </si>
  <si>
    <t>站</t>
  </si>
  <si>
    <t>黑</t>
  </si>
  <si>
    <t>刻</t>
  </si>
  <si>
    <t>统</t>
  </si>
  <si>
    <t>断</t>
  </si>
  <si>
    <t>福</t>
  </si>
  <si>
    <t>城</t>
  </si>
  <si>
    <t>历</t>
  </si>
  <si>
    <t>惊</t>
  </si>
  <si>
    <t>脸</t>
  </si>
  <si>
    <t>选</t>
  </si>
  <si>
    <t>紧</t>
  </si>
  <si>
    <t>争</t>
  </si>
  <si>
    <t>另</t>
  </si>
  <si>
    <t>建</t>
  </si>
  <si>
    <t>维</t>
  </si>
  <si>
    <t>绝</t>
  </si>
  <si>
    <t>树</t>
  </si>
  <si>
    <t>伤</t>
  </si>
  <si>
    <t>示</t>
  </si>
  <si>
    <t>愿</t>
  </si>
  <si>
    <t>持</t>
  </si>
  <si>
    <t>千</t>
  </si>
  <si>
    <t>史</t>
  </si>
  <si>
    <t>谁</t>
  </si>
  <si>
    <t>准</t>
  </si>
  <si>
    <t>联</t>
  </si>
  <si>
    <t>妇</t>
  </si>
  <si>
    <t>纪</t>
  </si>
  <si>
    <t>基</t>
  </si>
  <si>
    <t>买</t>
  </si>
  <si>
    <t>志</t>
  </si>
  <si>
    <t>静</t>
  </si>
  <si>
    <t>阿</t>
  </si>
  <si>
    <t>诗</t>
  </si>
  <si>
    <t>独</t>
  </si>
  <si>
    <t>复</t>
  </si>
  <si>
    <t>痛</t>
  </si>
  <si>
    <t>消</t>
  </si>
  <si>
    <t>社</t>
  </si>
  <si>
    <t>算</t>
  </si>
  <si>
    <t>义</t>
  </si>
  <si>
    <t>竟</t>
  </si>
  <si>
    <t>确</t>
  </si>
  <si>
    <t>酒</t>
  </si>
  <si>
    <t>需</t>
  </si>
  <si>
    <t>单</t>
  </si>
  <si>
    <t>治</t>
  </si>
  <si>
    <t>卡</t>
  </si>
  <si>
    <t>幸</t>
  </si>
  <si>
    <t>兰</t>
  </si>
  <si>
    <t>念</t>
  </si>
  <si>
    <t>仅</t>
  </si>
  <si>
    <t>钟</t>
  </si>
  <si>
    <t>怕</t>
  </si>
  <si>
    <t>共</t>
  </si>
  <si>
    <t>毛</t>
  </si>
  <si>
    <t>句</t>
  </si>
  <si>
    <t>息</t>
  </si>
  <si>
    <t>功</t>
  </si>
  <si>
    <t>官</t>
  </si>
  <si>
    <t>待</t>
  </si>
  <si>
    <t>究</t>
  </si>
  <si>
    <t>跟</t>
  </si>
  <si>
    <t>穿</t>
  </si>
  <si>
    <t>室</t>
  </si>
  <si>
    <t>易</t>
  </si>
  <si>
    <t>游</t>
  </si>
  <si>
    <t>程</t>
  </si>
  <si>
    <t>号</t>
  </si>
  <si>
    <t>居</t>
  </si>
  <si>
    <t>考</t>
  </si>
  <si>
    <t>突</t>
  </si>
  <si>
    <t>皮</t>
  </si>
  <si>
    <t>哪</t>
  </si>
  <si>
    <t>费</t>
  </si>
  <si>
    <t>倒</t>
  </si>
  <si>
    <t>价</t>
  </si>
  <si>
    <t>图</t>
  </si>
  <si>
    <t>具</t>
  </si>
  <si>
    <t>刚</t>
  </si>
  <si>
    <t>脑</t>
  </si>
  <si>
    <t>永</t>
  </si>
  <si>
    <t>歌</t>
  </si>
  <si>
    <t>响</t>
  </si>
  <si>
    <t>商</t>
  </si>
  <si>
    <t>礼</t>
  </si>
  <si>
    <t>细</t>
  </si>
  <si>
    <t>专</t>
  </si>
  <si>
    <t>黄</t>
  </si>
  <si>
    <t>块</t>
  </si>
  <si>
    <t>脚</t>
  </si>
  <si>
    <t>味</t>
  </si>
  <si>
    <t>灵</t>
  </si>
  <si>
    <t>改</t>
  </si>
  <si>
    <t>据</t>
  </si>
  <si>
    <t>般</t>
  </si>
  <si>
    <t>破</t>
  </si>
  <si>
    <t>引</t>
  </si>
  <si>
    <t>食</t>
  </si>
  <si>
    <t>仍</t>
  </si>
  <si>
    <t>存</t>
  </si>
  <si>
    <t>众</t>
  </si>
  <si>
    <t>注</t>
  </si>
  <si>
    <t>笔</t>
  </si>
  <si>
    <t>甚</t>
  </si>
  <si>
    <t>某</t>
  </si>
  <si>
    <t>沉</t>
  </si>
  <si>
    <t>血</t>
  </si>
  <si>
    <t>备</t>
  </si>
  <si>
    <t>习</t>
  </si>
  <si>
    <t>校</t>
  </si>
  <si>
    <t>默</t>
  </si>
  <si>
    <t>务</t>
  </si>
  <si>
    <t>土</t>
  </si>
  <si>
    <t>微</t>
  </si>
  <si>
    <t>娘</t>
  </si>
  <si>
    <t>须</t>
  </si>
  <si>
    <t>试</t>
  </si>
  <si>
    <t>怀</t>
  </si>
  <si>
    <t>料</t>
  </si>
  <si>
    <t>调</t>
  </si>
  <si>
    <t>广</t>
  </si>
  <si>
    <t>蜖</t>
  </si>
  <si>
    <t>苏</t>
  </si>
  <si>
    <t>显</t>
  </si>
  <si>
    <t>赛</t>
  </si>
  <si>
    <t>查</t>
  </si>
  <si>
    <t>密</t>
  </si>
  <si>
    <t>议</t>
  </si>
  <si>
    <t>底</t>
  </si>
  <si>
    <t>列</t>
  </si>
  <si>
    <t>富</t>
  </si>
  <si>
    <t>梦</t>
  </si>
  <si>
    <t>错</t>
  </si>
  <si>
    <t>座</t>
  </si>
  <si>
    <t>参</t>
  </si>
  <si>
    <t>八</t>
  </si>
  <si>
    <t>除</t>
  </si>
  <si>
    <t>跑</t>
  </si>
  <si>
    <t>亮</t>
  </si>
  <si>
    <t>假</t>
  </si>
  <si>
    <t>印</t>
  </si>
  <si>
    <t>设</t>
  </si>
  <si>
    <t>线</t>
  </si>
  <si>
    <t>温</t>
  </si>
  <si>
    <t>虽</t>
  </si>
  <si>
    <t>掉</t>
  </si>
  <si>
    <t>京</t>
  </si>
  <si>
    <t>初</t>
  </si>
  <si>
    <t>养</t>
  </si>
  <si>
    <t>香</t>
  </si>
  <si>
    <t>停</t>
  </si>
  <si>
    <t>际</t>
  </si>
  <si>
    <t>致</t>
  </si>
  <si>
    <t>阳</t>
  </si>
  <si>
    <t>纸</t>
  </si>
  <si>
    <t>李</t>
  </si>
  <si>
    <t>纳</t>
  </si>
  <si>
    <t>验</t>
  </si>
  <si>
    <t>助</t>
  </si>
  <si>
    <t>激</t>
  </si>
  <si>
    <t>够</t>
  </si>
  <si>
    <t>严</t>
  </si>
  <si>
    <t>证</t>
  </si>
  <si>
    <t>帝</t>
  </si>
  <si>
    <t>饭</t>
  </si>
  <si>
    <t>忘</t>
  </si>
  <si>
    <t>趣</t>
  </si>
  <si>
    <t>支</t>
  </si>
  <si>
    <t>集</t>
  </si>
  <si>
    <t>丈</t>
  </si>
  <si>
    <t>木</t>
  </si>
  <si>
    <t>研</t>
  </si>
  <si>
    <t>班</t>
  </si>
  <si>
    <t>普</t>
  </si>
  <si>
    <t>导</t>
  </si>
  <si>
    <t>顿</t>
  </si>
  <si>
    <t>睡</t>
  </si>
  <si>
    <t>展</t>
  </si>
  <si>
    <t>跳</t>
  </si>
  <si>
    <t>获</t>
  </si>
  <si>
    <t>艺</t>
  </si>
  <si>
    <t>六</t>
  </si>
  <si>
    <t>波</t>
  </si>
  <si>
    <t>察</t>
  </si>
  <si>
    <t>群</t>
  </si>
  <si>
    <t>皇</t>
  </si>
  <si>
    <t>段</t>
  </si>
  <si>
    <t>急</t>
  </si>
  <si>
    <t>庭</t>
  </si>
  <si>
    <t>创</t>
  </si>
  <si>
    <t>奥</t>
  </si>
  <si>
    <t>器</t>
  </si>
  <si>
    <t>谢</t>
  </si>
  <si>
    <t>弟</t>
  </si>
  <si>
    <t>店</t>
  </si>
  <si>
    <t>否</t>
  </si>
  <si>
    <t>害</t>
  </si>
  <si>
    <t>排</t>
  </si>
  <si>
    <t>背</t>
  </si>
  <si>
    <t>组</t>
  </si>
  <si>
    <t>州</t>
  </si>
  <si>
    <t>朝</t>
  </si>
  <si>
    <t>封</t>
  </si>
  <si>
    <t>睛</t>
  </si>
  <si>
    <t>板</t>
  </si>
  <si>
    <t>角</t>
  </si>
  <si>
    <t>况</t>
  </si>
  <si>
    <t>曲</t>
  </si>
  <si>
    <t>馆</t>
  </si>
  <si>
    <t>育</t>
  </si>
  <si>
    <t>忙</t>
  </si>
  <si>
    <t>质</t>
  </si>
  <si>
    <t>河</t>
  </si>
  <si>
    <t>续</t>
  </si>
  <si>
    <t>呼</t>
  </si>
  <si>
    <t>若</t>
  </si>
  <si>
    <t>推</t>
  </si>
  <si>
    <t>境</t>
  </si>
  <si>
    <t>遇</t>
  </si>
  <si>
    <t>雨</t>
  </si>
  <si>
    <t>标</t>
  </si>
  <si>
    <t>姐</t>
  </si>
  <si>
    <t>充</t>
  </si>
  <si>
    <t>围</t>
  </si>
  <si>
    <t>案</t>
  </si>
  <si>
    <t>伦</t>
  </si>
  <si>
    <t>护</t>
  </si>
  <si>
    <t>冷</t>
  </si>
  <si>
    <t>警</t>
  </si>
  <si>
    <t>贝</t>
  </si>
  <si>
    <t>著</t>
  </si>
  <si>
    <t>雪</t>
  </si>
  <si>
    <t>索</t>
  </si>
  <si>
    <t>剧</t>
  </si>
  <si>
    <t>啊</t>
  </si>
  <si>
    <t>烟</t>
  </si>
  <si>
    <t>依</t>
  </si>
  <si>
    <t>斗</t>
  </si>
  <si>
    <t>值</t>
  </si>
  <si>
    <t>帮</t>
  </si>
  <si>
    <t>汉</t>
  </si>
  <si>
    <t>慢</t>
  </si>
  <si>
    <t>佛</t>
  </si>
  <si>
    <t>肯</t>
  </si>
  <si>
    <t>闻</t>
  </si>
  <si>
    <t>唱</t>
  </si>
  <si>
    <t>沙</t>
  </si>
  <si>
    <t>局</t>
  </si>
  <si>
    <t>伯</t>
  </si>
  <si>
    <t>族</t>
  </si>
  <si>
    <t>资</t>
  </si>
  <si>
    <t>屋</t>
  </si>
  <si>
    <t>击</t>
  </si>
  <si>
    <t>速</t>
  </si>
  <si>
    <t>顾</t>
  </si>
  <si>
    <t>泪</t>
  </si>
  <si>
    <t>洲</t>
  </si>
  <si>
    <t>团</t>
  </si>
  <si>
    <t>圣</t>
  </si>
  <si>
    <t>旁</t>
  </si>
  <si>
    <t>堂</t>
  </si>
  <si>
    <t>兵</t>
  </si>
  <si>
    <t>七</t>
  </si>
  <si>
    <t>露</t>
  </si>
  <si>
    <t>园</t>
  </si>
  <si>
    <t>牛</t>
  </si>
  <si>
    <t>哭</t>
  </si>
  <si>
    <t>旅</t>
  </si>
  <si>
    <t>街</t>
  </si>
  <si>
    <t>劳</t>
  </si>
  <si>
    <t>型</t>
  </si>
  <si>
    <t>烈</t>
  </si>
  <si>
    <t>姑</t>
  </si>
  <si>
    <t>陈</t>
  </si>
  <si>
    <t>莫</t>
  </si>
  <si>
    <t>鱼</t>
  </si>
  <si>
    <t>异</t>
  </si>
  <si>
    <t>抱</t>
  </si>
  <si>
    <t>宝</t>
  </si>
  <si>
    <t>权</t>
  </si>
  <si>
    <t>鲁</t>
  </si>
  <si>
    <t>简</t>
  </si>
  <si>
    <t>态</t>
  </si>
  <si>
    <t>级</t>
  </si>
  <si>
    <t>票</t>
  </si>
  <si>
    <t>怪</t>
  </si>
  <si>
    <t>寻</t>
  </si>
  <si>
    <t>杀</t>
  </si>
  <si>
    <t>律</t>
  </si>
  <si>
    <t>胜</t>
  </si>
  <si>
    <t>份</t>
  </si>
  <si>
    <t>汽</t>
  </si>
  <si>
    <t>右</t>
  </si>
  <si>
    <t>洋</t>
  </si>
  <si>
    <t>范</t>
  </si>
  <si>
    <t>舞</t>
  </si>
  <si>
    <t>秘</t>
  </si>
  <si>
    <t>午</t>
  </si>
  <si>
    <t>登</t>
  </si>
  <si>
    <t>楼</t>
  </si>
  <si>
    <t>贵</t>
  </si>
  <si>
    <t>吸</t>
  </si>
  <si>
    <t>责</t>
  </si>
  <si>
    <t>例</t>
  </si>
  <si>
    <t>追</t>
  </si>
  <si>
    <t>较</t>
  </si>
  <si>
    <t>职</t>
  </si>
  <si>
    <t>属</t>
  </si>
  <si>
    <t>渐</t>
  </si>
  <si>
    <t>左</t>
  </si>
  <si>
    <t>录</t>
  </si>
  <si>
    <t>丝</t>
  </si>
  <si>
    <t>牙</t>
  </si>
  <si>
    <t>党</t>
  </si>
  <si>
    <t>继</t>
  </si>
  <si>
    <t>托</t>
  </si>
  <si>
    <t>赶</t>
  </si>
  <si>
    <t>章</t>
  </si>
  <si>
    <t>智</t>
  </si>
  <si>
    <t>冲</t>
  </si>
  <si>
    <t>叶</t>
  </si>
  <si>
    <t>胡</t>
  </si>
  <si>
    <t>吉</t>
  </si>
  <si>
    <t>卖</t>
  </si>
  <si>
    <t>坚</t>
  </si>
  <si>
    <t>喝</t>
  </si>
  <si>
    <t>肉</t>
  </si>
  <si>
    <t>遗</t>
  </si>
  <si>
    <t>救</t>
  </si>
  <si>
    <t>修</t>
  </si>
  <si>
    <t>松</t>
  </si>
  <si>
    <t>藏</t>
  </si>
  <si>
    <t>担</t>
  </si>
  <si>
    <t>戏</t>
  </si>
  <si>
    <t>善</t>
  </si>
  <si>
    <t>卫</t>
  </si>
  <si>
    <t>药</t>
  </si>
  <si>
    <t>悲</t>
  </si>
  <si>
    <t>敢</t>
  </si>
  <si>
    <t>靠</t>
  </si>
  <si>
    <t>伊</t>
  </si>
  <si>
    <t>村</t>
  </si>
  <si>
    <t>戴</t>
  </si>
  <si>
    <t>词</t>
  </si>
  <si>
    <t>森</t>
  </si>
  <si>
    <t>耳</t>
  </si>
  <si>
    <t>差</t>
  </si>
  <si>
    <t>短</t>
  </si>
  <si>
    <t>祖</t>
  </si>
  <si>
    <t>云</t>
  </si>
  <si>
    <t>规</t>
  </si>
  <si>
    <t>窗</t>
  </si>
  <si>
    <t>散</t>
  </si>
  <si>
    <t>迷</t>
  </si>
  <si>
    <t>油</t>
  </si>
  <si>
    <t>旧</t>
  </si>
  <si>
    <t>适</t>
  </si>
  <si>
    <t>架</t>
  </si>
  <si>
    <t>恩</t>
  </si>
  <si>
    <t>投</t>
  </si>
  <si>
    <t>弹</t>
  </si>
  <si>
    <t>铁</t>
  </si>
  <si>
    <t>博</t>
  </si>
  <si>
    <t>雷</t>
  </si>
  <si>
    <t>府</t>
  </si>
  <si>
    <t>压</t>
  </si>
  <si>
    <t>超</t>
  </si>
  <si>
    <t>负</t>
  </si>
  <si>
    <t>勒</t>
  </si>
  <si>
    <t>杂</t>
  </si>
  <si>
    <t>醒</t>
  </si>
  <si>
    <t>洗</t>
  </si>
  <si>
    <t>采</t>
  </si>
  <si>
    <t>毫</t>
  </si>
  <si>
    <t>嘴</t>
  </si>
  <si>
    <t>毕</t>
  </si>
  <si>
    <t>九</t>
  </si>
  <si>
    <t>冰</t>
  </si>
  <si>
    <t>既</t>
  </si>
  <si>
    <t>状</t>
  </si>
  <si>
    <t>乱</t>
  </si>
  <si>
    <t>景</t>
  </si>
  <si>
    <t>席</t>
  </si>
  <si>
    <t>珍</t>
  </si>
  <si>
    <t>童</t>
  </si>
  <si>
    <t>顶</t>
  </si>
  <si>
    <t>派</t>
  </si>
  <si>
    <t>素</t>
  </si>
  <si>
    <t>脱</t>
  </si>
  <si>
    <t>农</t>
  </si>
  <si>
    <t>练</t>
  </si>
  <si>
    <t>按</t>
  </si>
  <si>
    <t>犯</t>
  </si>
  <si>
    <t>拍</t>
  </si>
  <si>
    <t>征</t>
  </si>
  <si>
    <t>坏</t>
  </si>
  <si>
    <t>骨</t>
  </si>
  <si>
    <t>余</t>
  </si>
  <si>
    <t>承</t>
  </si>
  <si>
    <t>置</t>
  </si>
  <si>
    <t>臓</t>
  </si>
  <si>
    <t>彩</t>
  </si>
  <si>
    <t>灯</t>
  </si>
  <si>
    <t>巨</t>
  </si>
  <si>
    <t>琴</t>
  </si>
  <si>
    <t>免</t>
  </si>
  <si>
    <t>环</t>
  </si>
  <si>
    <t>姆</t>
  </si>
  <si>
    <t>暗</t>
  </si>
  <si>
    <t>换</t>
  </si>
  <si>
    <t>技</t>
  </si>
  <si>
    <t>翻</t>
  </si>
  <si>
    <t>束</t>
  </si>
  <si>
    <t>增</t>
  </si>
  <si>
    <t>忍</t>
  </si>
  <si>
    <t>餐</t>
  </si>
  <si>
    <t>洛</t>
  </si>
  <si>
    <t>塞</t>
  </si>
  <si>
    <t>缺</t>
  </si>
  <si>
    <t>忆</t>
  </si>
  <si>
    <t>判</t>
  </si>
  <si>
    <t>欧</t>
  </si>
  <si>
    <t>层</t>
  </si>
  <si>
    <t>付</t>
  </si>
  <si>
    <t>阵</t>
  </si>
  <si>
    <t>玛</t>
  </si>
  <si>
    <t>批</t>
  </si>
  <si>
    <t>岛</t>
  </si>
  <si>
    <t>项</t>
  </si>
  <si>
    <t>狗</t>
  </si>
  <si>
    <t>休</t>
  </si>
  <si>
    <t>懂</t>
  </si>
  <si>
    <t>武</t>
  </si>
  <si>
    <t>革</t>
  </si>
  <si>
    <t>良</t>
  </si>
  <si>
    <t>恶</t>
  </si>
  <si>
    <t>恋</t>
  </si>
  <si>
    <t>委</t>
  </si>
  <si>
    <t>拥</t>
  </si>
  <si>
    <t>娜</t>
  </si>
  <si>
    <t>妙</t>
  </si>
  <si>
    <t>探</t>
  </si>
  <si>
    <t>呀</t>
  </si>
  <si>
    <t>营</t>
  </si>
  <si>
    <t>退</t>
  </si>
  <si>
    <t>摇</t>
  </si>
  <si>
    <t>弄</t>
  </si>
  <si>
    <t>桌</t>
  </si>
  <si>
    <t>熟</t>
  </si>
  <si>
    <t>诺</t>
  </si>
  <si>
    <t>宣</t>
  </si>
  <si>
    <t>银</t>
  </si>
  <si>
    <t>奖</t>
  </si>
  <si>
    <t>宫</t>
  </si>
  <si>
    <t>忽</t>
  </si>
  <si>
    <t>套</t>
  </si>
  <si>
    <t>康</t>
  </si>
  <si>
    <t>供</t>
  </si>
  <si>
    <t>优</t>
  </si>
  <si>
    <t>课</t>
  </si>
  <si>
    <t>鸟</t>
  </si>
  <si>
    <t>喊</t>
  </si>
  <si>
    <t>降</t>
  </si>
  <si>
    <t>夏</t>
  </si>
  <si>
    <t>困</t>
  </si>
  <si>
    <t>刘</t>
  </si>
  <si>
    <t>罪</t>
  </si>
  <si>
    <t>亡</t>
  </si>
  <si>
    <t>鞋</t>
  </si>
  <si>
    <t>健</t>
  </si>
  <si>
    <t>模</t>
  </si>
  <si>
    <t>败</t>
  </si>
  <si>
    <t>伴</t>
  </si>
  <si>
    <t>守</t>
  </si>
  <si>
    <t>挥</t>
  </si>
  <si>
    <t>鲜</t>
  </si>
  <si>
    <t>财</t>
  </si>
  <si>
    <t>孤</t>
  </si>
  <si>
    <t>枪</t>
  </si>
  <si>
    <t>恐</t>
  </si>
  <si>
    <t>伙</t>
  </si>
  <si>
    <t>杰</t>
  </si>
  <si>
    <t>迹</t>
  </si>
  <si>
    <t>妹</t>
  </si>
  <si>
    <t>藸</t>
  </si>
  <si>
    <t>遍</t>
  </si>
  <si>
    <t>盖</t>
  </si>
  <si>
    <t>副</t>
  </si>
  <si>
    <t>坦</t>
  </si>
  <si>
    <t>牌</t>
  </si>
  <si>
    <t>江</t>
  </si>
  <si>
    <t>顺</t>
  </si>
  <si>
    <t>秋</t>
  </si>
  <si>
    <t>萨</t>
  </si>
  <si>
    <t>菜</t>
  </si>
  <si>
    <t>划</t>
  </si>
  <si>
    <t>授</t>
  </si>
  <si>
    <t>归</t>
  </si>
  <si>
    <t>浪</t>
  </si>
  <si>
    <t>凡</t>
  </si>
  <si>
    <t>预</t>
  </si>
  <si>
    <t>奶</t>
  </si>
  <si>
    <t>雄</t>
  </si>
  <si>
    <t>升</t>
  </si>
  <si>
    <t>碃</t>
  </si>
  <si>
    <t>编</t>
  </si>
  <si>
    <t>典</t>
  </si>
  <si>
    <t>袋</t>
  </si>
  <si>
    <t>莱</t>
  </si>
  <si>
    <t>含</t>
  </si>
  <si>
    <t>盛</t>
  </si>
  <si>
    <t>济</t>
  </si>
  <si>
    <t>蒙</t>
  </si>
  <si>
    <t>棋</t>
  </si>
  <si>
    <t>端</t>
  </si>
  <si>
    <t>腿</t>
  </si>
  <si>
    <t>招</t>
  </si>
  <si>
    <t>释</t>
  </si>
  <si>
    <t>介</t>
  </si>
  <si>
    <t>误</t>
  </si>
  <si>
    <t>ri4</t>
  </si>
  <si>
    <t>zai4</t>
  </si>
  <si>
    <t>yue4</t>
  </si>
  <si>
    <t>ta1</t>
  </si>
  <si>
    <t>xing1</t>
  </si>
  <si>
    <t>you3</t>
  </si>
  <si>
    <t>chen2</t>
  </si>
  <si>
    <t>zhe4</t>
  </si>
  <si>
    <t>xu2</t>
  </si>
  <si>
    <t>men2</t>
  </si>
  <si>
    <t>xiao4</t>
  </si>
  <si>
    <t>lai2</t>
  </si>
  <si>
    <t>yu3</t>
  </si>
  <si>
    <t>dao4</t>
  </si>
  <si>
    <t>shi4</t>
  </si>
  <si>
    <t>shi2</t>
  </si>
  <si>
    <t>ge4</t>
  </si>
  <si>
    <t>wei4</t>
  </si>
  <si>
    <t>xiao3</t>
  </si>
  <si>
    <t>ni3</t>
  </si>
  <si>
    <t>shuai4</t>
  </si>
  <si>
    <t>shuo1</t>
  </si>
  <si>
    <t>ge1</t>
  </si>
  <si>
    <t>nian2</t>
  </si>
  <si>
    <t>tao2</t>
  </si>
  <si>
    <t>zhao2</t>
  </si>
  <si>
    <t>yes</t>
  </si>
  <si>
    <t>qi4</t>
  </si>
  <si>
    <t>jiu4</t>
  </si>
  <si>
    <t>bao1</t>
  </si>
  <si>
    <t>na4</t>
  </si>
  <si>
    <t>kuai4</t>
  </si>
  <si>
    <t>he2</t>
  </si>
  <si>
    <t>shan3</t>
  </si>
  <si>
    <t>yao4</t>
  </si>
  <si>
    <t>wo3</t>
  </si>
  <si>
    <t>de1</t>
  </si>
  <si>
    <t>chu1</t>
  </si>
  <si>
    <t>zhong1</t>
  </si>
  <si>
    <t>ye3</t>
  </si>
  <si>
    <t>guo2</t>
  </si>
  <si>
    <t>de2</t>
  </si>
  <si>
    <t>ren2</t>
  </si>
  <si>
    <t>li3</t>
  </si>
  <si>
    <t>fu4</t>
  </si>
  <si>
    <t>hou4</t>
  </si>
  <si>
    <t>yu2</t>
  </si>
  <si>
    <t>zi4</t>
  </si>
  <si>
    <t>zi3</t>
  </si>
  <si>
    <t>yi3</t>
  </si>
  <si>
    <t>dui4</t>
  </si>
  <si>
    <t>hui4</t>
  </si>
  <si>
    <t>bu4</t>
  </si>
  <si>
    <t>jia1</t>
  </si>
  <si>
    <t>qi3</t>
  </si>
  <si>
    <t>ke3</t>
  </si>
  <si>
    <t>fu1</t>
  </si>
  <si>
    <t>xia4</t>
  </si>
  <si>
    <t>fan1</t>
  </si>
  <si>
    <t>er2</t>
  </si>
  <si>
    <t>chuan2</t>
  </si>
  <si>
    <t>guo4</t>
  </si>
  <si>
    <t>da4</t>
  </si>
  <si>
    <t>tian1</t>
  </si>
  <si>
    <t>mao4</t>
  </si>
  <si>
    <t>qu4</t>
  </si>
  <si>
    <t>xian3</t>
  </si>
  <si>
    <t>neng2</t>
  </si>
  <si>
    <t>xi4</t>
  </si>
  <si>
    <t>duo1</t>
  </si>
  <si>
    <t>hao3</t>
  </si>
  <si>
    <t>ran2</t>
  </si>
  <si>
    <t>an1</t>
  </si>
  <si>
    <t>quan2</t>
  </si>
  <si>
    <t>xin1</t>
  </si>
  <si>
    <t>dai4</t>
  </si>
  <si>
    <t>xue2</t>
  </si>
  <si>
    <t>tai4</t>
  </si>
  <si>
    <t>me0</t>
  </si>
  <si>
    <t>le1</t>
  </si>
  <si>
    <t>zhi1</t>
  </si>
  <si>
    <t>wan2</t>
  </si>
  <si>
    <t>dou1</t>
  </si>
  <si>
    <t>kan4</t>
  </si>
  <si>
    <t>qi1</t>
  </si>
  <si>
    <t>fa1</t>
  </si>
  <si>
    <t>pian4</t>
  </si>
  <si>
    <t>dang1</t>
  </si>
  <si>
    <t>jin4</t>
  </si>
  <si>
    <t>mei2</t>
  </si>
  <si>
    <t>qu1</t>
  </si>
  <si>
    <t>cheng2</t>
  </si>
  <si>
    <t>qing3</t>
  </si>
  <si>
    <t>zhi3</t>
  </si>
  <si>
    <t>ru2</t>
  </si>
  <si>
    <t>lin2</t>
  </si>
  <si>
    <t>ba3</t>
  </si>
  <si>
    <t>tou2</t>
  </si>
  <si>
    <t>hai2</t>
  </si>
  <si>
    <t>yong4</t>
  </si>
  <si>
    <t>wan4</t>
  </si>
  <si>
    <t>di4</t>
  </si>
  <si>
    <t>sui4</t>
  </si>
  <si>
    <t>yang4</t>
  </si>
  <si>
    <t>xu1</t>
  </si>
  <si>
    <t>zhang1</t>
  </si>
  <si>
    <t>xiang3</t>
  </si>
  <si>
    <t>sheng1</t>
  </si>
  <si>
    <t>zuo4</t>
  </si>
  <si>
    <t>zhong4</t>
  </si>
  <si>
    <t>chuang2</t>
  </si>
  <si>
    <t>kai1</t>
  </si>
  <si>
    <t>qian2</t>
  </si>
  <si>
    <t>mei3</t>
  </si>
  <si>
    <t>ming2</t>
  </si>
  <si>
    <t>zong3</t>
  </si>
  <si>
    <t>guang1</t>
  </si>
  <si>
    <t>cong2</t>
  </si>
  <si>
    <t>yi2</t>
  </si>
  <si>
    <t>wu2</t>
  </si>
  <si>
    <t>qing2</t>
  </si>
  <si>
    <t>shang4</t>
  </si>
  <si>
    <t>ji3</t>
  </si>
  <si>
    <t>shuang1</t>
  </si>
  <si>
    <t>mian4</t>
  </si>
  <si>
    <t>ju3</t>
  </si>
  <si>
    <t>zui4</t>
  </si>
  <si>
    <t>wang4</t>
  </si>
  <si>
    <t>nv3</t>
  </si>
  <si>
    <t>di1</t>
  </si>
  <si>
    <t>dan4</t>
  </si>
  <si>
    <t>si1</t>
  </si>
  <si>
    <t>xian4</t>
  </si>
  <si>
    <t>gu4</t>
  </si>
  <si>
    <t>xie1</t>
  </si>
  <si>
    <t>xiang1</t>
  </si>
  <si>
    <t>suo3</t>
  </si>
  <si>
    <t>li2</t>
  </si>
  <si>
    <t>tong2</t>
  </si>
  <si>
    <t>yuan2</t>
  </si>
  <si>
    <t>shou3</t>
  </si>
  <si>
    <t>cao3</t>
  </si>
  <si>
    <t>xing2</t>
  </si>
  <si>
    <t>yi1</t>
  </si>
  <si>
    <t>yi4</t>
  </si>
  <si>
    <t>ku1</t>
  </si>
  <si>
    <t>dong4</t>
  </si>
  <si>
    <t>rong2</t>
  </si>
  <si>
    <t>fang1</t>
  </si>
  <si>
    <t>huo3</t>
  </si>
  <si>
    <t>shao1</t>
  </si>
  <si>
    <t>jing1</t>
  </si>
  <si>
    <t>chang2</t>
  </si>
  <si>
    <t>chun1</t>
  </si>
  <si>
    <t>feng1</t>
  </si>
  <si>
    <t>hui2</t>
  </si>
  <si>
    <t>chui1</t>
  </si>
  <si>
    <t>you4</t>
  </si>
  <si>
    <t>fen1</t>
  </si>
  <si>
    <t>ai4</t>
  </si>
  <si>
    <t>lao3</t>
  </si>
  <si>
    <t>yin1</t>
  </si>
  <si>
    <t>hen3</t>
  </si>
  <si>
    <t>gei3</t>
  </si>
  <si>
    <t>fa3</t>
  </si>
  <si>
    <t>jian1</t>
  </si>
  <si>
    <t>shen2</t>
  </si>
  <si>
    <t>liang3</t>
  </si>
  <si>
    <t>ci4</t>
  </si>
  <si>
    <t>shi3</t>
  </si>
  <si>
    <t>shen1</t>
  </si>
  <si>
    <t>zhe3</t>
  </si>
  <si>
    <t>bei4</t>
  </si>
  <si>
    <t>gao1</t>
  </si>
  <si>
    <t>qin1</t>
  </si>
  <si>
    <t>qi2</t>
  </si>
  <si>
    <t>ci3</t>
  </si>
  <si>
    <t>hua4</t>
  </si>
  <si>
    <t>huo2</t>
  </si>
  <si>
    <t>zheng4</t>
  </si>
  <si>
    <t>gan3</t>
  </si>
  <si>
    <t>jian4</t>
  </si>
  <si>
    <t>wen4</t>
  </si>
  <si>
    <t>li4</t>
  </si>
  <si>
    <t>er3</t>
  </si>
  <si>
    <t>dian3</t>
  </si>
  <si>
    <t>wen2</t>
  </si>
  <si>
    <t>ding4</t>
  </si>
  <si>
    <t>ben3</t>
  </si>
  <si>
    <t>gong1</t>
  </si>
  <si>
    <t>te4</t>
  </si>
  <si>
    <t>wai4</t>
  </si>
  <si>
    <t>xi1</t>
  </si>
  <si>
    <t>guo3</t>
  </si>
  <si>
    <t>zou3</t>
  </si>
  <si>
    <t>jiang4</t>
  </si>
  <si>
    <t>xiang4</t>
  </si>
  <si>
    <t>che1</t>
  </si>
  <si>
    <t>xin4</t>
  </si>
  <si>
    <t>san1</t>
  </si>
  <si>
    <t>ji1</t>
  </si>
  <si>
    <t>wu4</t>
  </si>
  <si>
    <t>bing4</t>
  </si>
  <si>
    <t>bie2</t>
  </si>
  <si>
    <t>zhen2</t>
  </si>
  <si>
    <t>da3</t>
  </si>
  <si>
    <t>bi3</t>
  </si>
  <si>
    <t>cai2</t>
  </si>
  <si>
    <t>bian4</t>
  </si>
  <si>
    <t>shu1</t>
  </si>
  <si>
    <t>shui3</t>
  </si>
  <si>
    <t>yan3</t>
  </si>
  <si>
    <t>deng3</t>
  </si>
  <si>
    <t>ti3</t>
  </si>
  <si>
    <t>que4</t>
  </si>
  <si>
    <t>dian4</t>
  </si>
  <si>
    <t>zhu4</t>
  </si>
  <si>
    <t>jie4</t>
  </si>
  <si>
    <t>hai3</t>
  </si>
  <si>
    <t>shou4</t>
  </si>
  <si>
    <t>ting1</t>
  </si>
  <si>
    <t>biao3</t>
  </si>
  <si>
    <t>shao3</t>
  </si>
  <si>
    <t>ke4</t>
  </si>
  <si>
    <t>xu3</t>
  </si>
  <si>
    <t>xian1</t>
  </si>
  <si>
    <t>kou3</t>
  </si>
  <si>
    <t>you2</t>
  </si>
  <si>
    <t>si3</t>
  </si>
  <si>
    <t>xie3</t>
  </si>
  <si>
    <t>xing4</t>
  </si>
  <si>
    <t>ma3</t>
  </si>
  <si>
    <t>bai2</t>
  </si>
  <si>
    <t>huo4</t>
  </si>
  <si>
    <t>nan2</t>
  </si>
  <si>
    <t>jiao4</t>
  </si>
  <si>
    <t>ming4</t>
  </si>
  <si>
    <t>hua1</t>
  </si>
  <si>
    <t>jie2</t>
  </si>
  <si>
    <t>le4</t>
  </si>
  <si>
    <t>se4</t>
  </si>
  <si>
    <t>geng4</t>
  </si>
  <si>
    <t>la1</t>
  </si>
  <si>
    <t>dong1</t>
  </si>
  <si>
    <t>ji4</t>
  </si>
  <si>
    <t>chu4</t>
  </si>
  <si>
    <t>rang4</t>
  </si>
  <si>
    <t>mu3</t>
  </si>
  <si>
    <t>ying4</t>
  </si>
  <si>
    <t>zhi2</t>
  </si>
  <si>
    <t>chang3</t>
  </si>
  <si>
    <t>ping2</t>
  </si>
  <si>
    <t>bao4</t>
  </si>
  <si>
    <t>guan1</t>
  </si>
  <si>
    <t>fang4</t>
  </si>
  <si>
    <t>zhi4</t>
  </si>
  <si>
    <t>ren4</t>
  </si>
  <si>
    <t>jie1</t>
  </si>
  <si>
    <t>gao4</t>
  </si>
  <si>
    <t>ru4</t>
  </si>
  <si>
    <t>nei4</t>
  </si>
  <si>
    <t>ying1</t>
  </si>
  <si>
    <t>min2</t>
  </si>
  <si>
    <t>wang3</t>
  </si>
  <si>
    <t>du4</t>
  </si>
  <si>
    <t>shan1</t>
  </si>
  <si>
    <t>jue2</t>
  </si>
  <si>
    <t>lu4</t>
  </si>
  <si>
    <t>bian1</t>
  </si>
  <si>
    <t>jie3</t>
  </si>
  <si>
    <t>jin1</t>
  </si>
  <si>
    <t>chi1</t>
  </si>
  <si>
    <t>ma1</t>
  </si>
  <si>
    <t>tong1</t>
  </si>
  <si>
    <t>shi1</t>
  </si>
  <si>
    <t>shu4</t>
  </si>
  <si>
    <t>si4</t>
  </si>
  <si>
    <t>man3</t>
  </si>
  <si>
    <t>zhan4</t>
  </si>
  <si>
    <t>yuan3</t>
  </si>
  <si>
    <t>ge2</t>
  </si>
  <si>
    <t>qing1</t>
  </si>
  <si>
    <t>mu4</t>
  </si>
  <si>
    <t>tiao2</t>
  </si>
  <si>
    <t>ne</t>
  </si>
  <si>
    <t>da2</t>
  </si>
  <si>
    <t>ti2</t>
  </si>
  <si>
    <t>qiu2</t>
  </si>
  <si>
    <t>wang2</t>
  </si>
  <si>
    <t>kong1</t>
  </si>
  <si>
    <t>ye4</t>
  </si>
  <si>
    <t>qie4</t>
  </si>
  <si>
    <t>zen</t>
  </si>
  <si>
    <t>fei1</t>
  </si>
  <si>
    <t>zhao3</t>
  </si>
  <si>
    <t>luo2</t>
  </si>
  <si>
    <t>ma0</t>
  </si>
  <si>
    <t>xi3</t>
  </si>
  <si>
    <t>ceng2</t>
  </si>
  <si>
    <t>ke1</t>
  </si>
  <si>
    <t>yan2</t>
  </si>
  <si>
    <t>gan1</t>
  </si>
  <si>
    <t>liu2</t>
  </si>
  <si>
    <t>huan1</t>
  </si>
  <si>
    <t>yue1</t>
  </si>
  <si>
    <t>fan3</t>
  </si>
  <si>
    <t>bi4</t>
  </si>
  <si>
    <t>gai1</t>
  </si>
  <si>
    <t>lun4</t>
  </si>
  <si>
    <t>jiao1</t>
  </si>
  <si>
    <t>wan3</t>
  </si>
  <si>
    <t>bao3</t>
  </si>
  <si>
    <t>du2</t>
  </si>
  <si>
    <t>yun4</t>
  </si>
  <si>
    <t>ji2</t>
  </si>
  <si>
    <t>ze2</t>
  </si>
  <si>
    <t>fang2</t>
  </si>
  <si>
    <t>zao3</t>
  </si>
  <si>
    <t>yuan4</t>
  </si>
  <si>
    <t>liang4</t>
  </si>
  <si>
    <t>ku3</t>
  </si>
  <si>
    <t>pin3</t>
  </si>
  <si>
    <t>chan3</t>
  </si>
  <si>
    <t>wu3</t>
  </si>
  <si>
    <t>lian2</t>
  </si>
  <si>
    <t>ba1</t>
  </si>
  <si>
    <t>guan3</t>
  </si>
  <si>
    <t>lei4</t>
  </si>
  <si>
    <t>peng4</t>
  </si>
  <si>
    <t>qie3</t>
  </si>
  <si>
    <t>hun1</t>
  </si>
  <si>
    <t>tai2</t>
  </si>
  <si>
    <t>bei3</t>
  </si>
  <si>
    <t>jiu3</t>
  </si>
  <si>
    <t>hu1</t>
  </si>
  <si>
    <t>luo4</t>
  </si>
  <si>
    <t>ying3</t>
  </si>
  <si>
    <t>hong2</t>
  </si>
  <si>
    <t>ba4</t>
  </si>
  <si>
    <t>bai3</t>
  </si>
  <si>
    <t>ling4</t>
  </si>
  <si>
    <t>zhou1</t>
  </si>
  <si>
    <t>ya4</t>
  </si>
  <si>
    <t>ban4</t>
  </si>
  <si>
    <t>re4</t>
  </si>
  <si>
    <t>song4</t>
  </si>
  <si>
    <t>zao4</t>
  </si>
  <si>
    <t>tan2</t>
  </si>
  <si>
    <t>sui2</t>
  </si>
  <si>
    <t>shou1</t>
  </si>
  <si>
    <t>gen1</t>
  </si>
  <si>
    <t>jiang3</t>
  </si>
  <si>
    <t>zheng3</t>
  </si>
  <si>
    <t>qu3</t>
  </si>
  <si>
    <t>zhao4</t>
  </si>
  <si>
    <t>qiang2</t>
  </si>
  <si>
    <t>gu3</t>
  </si>
  <si>
    <t>hua2</t>
  </si>
  <si>
    <t>na2</t>
  </si>
  <si>
    <t>nin2</t>
  </si>
  <si>
    <t>zhuang2</t>
  </si>
  <si>
    <t>zu2</t>
  </si>
  <si>
    <t>ni2</t>
  </si>
  <si>
    <t>zhuan4</t>
  </si>
  <si>
    <t>su4</t>
  </si>
  <si>
    <t>mi3</t>
  </si>
  <si>
    <t>cheng4</t>
  </si>
  <si>
    <t>ling3</t>
  </si>
  <si>
    <t>hei1</t>
  </si>
  <si>
    <t>tong3</t>
  </si>
  <si>
    <t>duan4</t>
  </si>
  <si>
    <t>fu2</t>
  </si>
  <si>
    <t>lian3</t>
  </si>
  <si>
    <t>xuan3</t>
  </si>
  <si>
    <t>jin3</t>
  </si>
  <si>
    <t>zheng1</t>
  </si>
  <si>
    <t>wei2</t>
  </si>
  <si>
    <t>shang1</t>
  </si>
  <si>
    <t>chi2</t>
  </si>
  <si>
    <t>qian1</t>
  </si>
  <si>
    <t>shui2</t>
  </si>
  <si>
    <t>zhun3</t>
  </si>
  <si>
    <t>mai3</t>
  </si>
  <si>
    <t>jing4</t>
  </si>
  <si>
    <t>a1</t>
  </si>
  <si>
    <t>tong4</t>
  </si>
  <si>
    <t>xiao1</t>
  </si>
  <si>
    <t>she4</t>
  </si>
  <si>
    <t>suan4</t>
  </si>
  <si>
    <t>dan1</t>
  </si>
  <si>
    <t>ka3</t>
  </si>
  <si>
    <t>lan2</t>
  </si>
  <si>
    <t>nian4</t>
  </si>
  <si>
    <t>pa4</t>
  </si>
  <si>
    <t>gong4</t>
  </si>
  <si>
    <t>mao2</t>
  </si>
  <si>
    <t>ju4</t>
  </si>
  <si>
    <t>jiu1</t>
  </si>
  <si>
    <t>chuan1</t>
  </si>
  <si>
    <t>hao4</t>
  </si>
  <si>
    <t>ju1</t>
  </si>
  <si>
    <t>kao3</t>
  </si>
  <si>
    <t>tu1</t>
  </si>
  <si>
    <t>pi2</t>
  </si>
  <si>
    <t>na3</t>
  </si>
  <si>
    <t>fei4</t>
  </si>
  <si>
    <t>dao3</t>
  </si>
  <si>
    <t>jia4</t>
  </si>
  <si>
    <t>tu2</t>
  </si>
  <si>
    <t>gang1</t>
  </si>
  <si>
    <t>nao3</t>
  </si>
  <si>
    <t>yong3</t>
  </si>
  <si>
    <t>zhuan1</t>
  </si>
  <si>
    <t>huang2</t>
  </si>
  <si>
    <t>jiao3</t>
  </si>
  <si>
    <t>ling2</t>
  </si>
  <si>
    <t>gai3</t>
  </si>
  <si>
    <t>ban1</t>
  </si>
  <si>
    <t>po4</t>
  </si>
  <si>
    <t>yin3</t>
  </si>
  <si>
    <t>reng2</t>
  </si>
  <si>
    <t>cun2</t>
  </si>
  <si>
    <t>shen4</t>
  </si>
  <si>
    <t>mou3</t>
  </si>
  <si>
    <t>xue3</t>
  </si>
  <si>
    <t>xi2</t>
  </si>
  <si>
    <t>mo4</t>
  </si>
  <si>
    <t>tu3</t>
  </si>
  <si>
    <t>wei1</t>
  </si>
  <si>
    <t>niang2</t>
  </si>
  <si>
    <t>huai2</t>
  </si>
  <si>
    <t>liao4</t>
  </si>
  <si>
    <t>guang3</t>
  </si>
  <si>
    <t>su1</t>
  </si>
  <si>
    <t>sai4</t>
  </si>
  <si>
    <t>cha2</t>
  </si>
  <si>
    <t>mi4</t>
  </si>
  <si>
    <t>di3</t>
  </si>
  <si>
    <t>lie4</t>
  </si>
  <si>
    <t>meng4</t>
  </si>
  <si>
    <t>cuo4</t>
  </si>
  <si>
    <t>can1</t>
  </si>
  <si>
    <t>chu2</t>
  </si>
  <si>
    <t>pao3</t>
  </si>
  <si>
    <t>jia3</t>
  </si>
  <si>
    <t>yin2</t>
  </si>
  <si>
    <t>wen1</t>
  </si>
  <si>
    <t>sui1</t>
  </si>
  <si>
    <t>diao4</t>
  </si>
  <si>
    <t>yang3</t>
  </si>
  <si>
    <t>ting2</t>
  </si>
  <si>
    <t>yang2</t>
  </si>
  <si>
    <t>yan4</t>
  </si>
  <si>
    <t>zhu1</t>
  </si>
  <si>
    <t>gou4</t>
  </si>
  <si>
    <t>fan4</t>
  </si>
  <si>
    <t>zhang4</t>
  </si>
  <si>
    <t>pu3</t>
  </si>
  <si>
    <t>dun4</t>
  </si>
  <si>
    <t>shui4</t>
  </si>
  <si>
    <t>zhan3</t>
  </si>
  <si>
    <t>tiao4</t>
  </si>
  <si>
    <t>liu4</t>
  </si>
  <si>
    <t>bo1</t>
  </si>
  <si>
    <t>qun2</t>
  </si>
  <si>
    <t>chuang4</t>
  </si>
  <si>
    <t>ao4</t>
  </si>
  <si>
    <t>xie4</t>
  </si>
  <si>
    <t>fou3</t>
  </si>
  <si>
    <t>hai4</t>
  </si>
  <si>
    <t>pai2</t>
  </si>
  <si>
    <t>zu3</t>
  </si>
  <si>
    <t>zhao1</t>
  </si>
  <si>
    <t>ban3</t>
  </si>
  <si>
    <t>kuang4</t>
  </si>
  <si>
    <t>yu4</t>
  </si>
  <si>
    <t>mang2</t>
  </si>
  <si>
    <t>xu4</t>
  </si>
  <si>
    <t>ruo4</t>
  </si>
  <si>
    <t>tui1</t>
  </si>
  <si>
    <t>biao1</t>
  </si>
  <si>
    <t>chong1</t>
  </si>
  <si>
    <t>an4</t>
  </si>
  <si>
    <t>lun2</t>
  </si>
  <si>
    <t>hu4</t>
  </si>
  <si>
    <t>leng3</t>
  </si>
  <si>
    <t>jing3</t>
  </si>
  <si>
    <t>yan1</t>
  </si>
  <si>
    <t>dou4</t>
  </si>
  <si>
    <t>bang1</t>
  </si>
  <si>
    <t>han4</t>
  </si>
  <si>
    <t>man4</t>
  </si>
  <si>
    <t>fo2</t>
  </si>
  <si>
    <t>ken3</t>
  </si>
  <si>
    <t>chang4</t>
  </si>
  <si>
    <t>sha1</t>
  </si>
  <si>
    <t>ju2</t>
  </si>
  <si>
    <t>bo2</t>
  </si>
  <si>
    <t>zi1</t>
  </si>
  <si>
    <t>wu1</t>
  </si>
  <si>
    <t>tuan2</t>
  </si>
  <si>
    <t>sheng4</t>
  </si>
  <si>
    <t>pang2</t>
  </si>
  <si>
    <t>tang2</t>
  </si>
  <si>
    <t>bing1</t>
  </si>
  <si>
    <t>niu2</t>
  </si>
  <si>
    <t>lv3</t>
  </si>
  <si>
    <t>lao2</t>
  </si>
  <si>
    <t>gu1</t>
  </si>
  <si>
    <t>lu3</t>
  </si>
  <si>
    <t>jian3</t>
  </si>
  <si>
    <t>piao4</t>
  </si>
  <si>
    <t>guai4</t>
  </si>
  <si>
    <t>xun2</t>
  </si>
  <si>
    <t>lv4</t>
  </si>
  <si>
    <t>fen4</t>
  </si>
  <si>
    <t>deng1</t>
  </si>
  <si>
    <t>lou2</t>
  </si>
  <si>
    <t>gui4</t>
  </si>
  <si>
    <t>zhui1</t>
  </si>
  <si>
    <t>shu3</t>
  </si>
  <si>
    <t>zuo3</t>
  </si>
  <si>
    <t>ya2</t>
  </si>
  <si>
    <t>dang3</t>
  </si>
  <si>
    <t>tuo1</t>
  </si>
  <si>
    <t>hu2</t>
  </si>
  <si>
    <t>mai4</t>
  </si>
  <si>
    <t>he1</t>
  </si>
  <si>
    <t>rou4</t>
  </si>
  <si>
    <t>xiu1</t>
  </si>
  <si>
    <t>song1</t>
  </si>
  <si>
    <t>cang2</t>
  </si>
  <si>
    <t>shan4</t>
  </si>
  <si>
    <t>bei1</t>
  </si>
  <si>
    <t>kao4</t>
  </si>
  <si>
    <t>cun1</t>
  </si>
  <si>
    <t>ci2</t>
  </si>
  <si>
    <t>sen1</t>
  </si>
  <si>
    <t>cha1</t>
  </si>
  <si>
    <t>duan3</t>
  </si>
  <si>
    <t>yun2</t>
  </si>
  <si>
    <t>gui1</t>
  </si>
  <si>
    <t>chuang1</t>
  </si>
  <si>
    <t>san4</t>
  </si>
  <si>
    <t>mi2</t>
  </si>
  <si>
    <t>en1</t>
  </si>
  <si>
    <t>tie3</t>
  </si>
  <si>
    <t>lei2</t>
  </si>
  <si>
    <t>fu3</t>
  </si>
  <si>
    <t>ya1</t>
  </si>
  <si>
    <t>chao1</t>
  </si>
  <si>
    <t>lei1</t>
  </si>
  <si>
    <t>za2</t>
  </si>
  <si>
    <t>xing3</t>
  </si>
  <si>
    <t>cai3</t>
  </si>
  <si>
    <t>hao2</t>
  </si>
  <si>
    <t>zui3</t>
  </si>
  <si>
    <t>zhuang4</t>
  </si>
  <si>
    <t>luan4</t>
  </si>
  <si>
    <t>zhen1</t>
  </si>
  <si>
    <t>ding3</t>
  </si>
  <si>
    <t>pai4</t>
  </si>
  <si>
    <t>nong2</t>
  </si>
  <si>
    <t>lian4</t>
  </si>
  <si>
    <t>pai1</t>
  </si>
  <si>
    <t>huai4</t>
  </si>
  <si>
    <t>qin2</t>
  </si>
  <si>
    <t>mian3</t>
  </si>
  <si>
    <t>huan2</t>
  </si>
  <si>
    <t>huan4</t>
  </si>
  <si>
    <t>zeng1</t>
  </si>
  <si>
    <t>ren3</t>
  </si>
  <si>
    <t>sai1</t>
  </si>
  <si>
    <t>que1</t>
  </si>
  <si>
    <t>pan4</t>
  </si>
  <si>
    <t>ou1</t>
  </si>
  <si>
    <t>zhen4</t>
  </si>
  <si>
    <t>pi1</t>
  </si>
  <si>
    <t>gou3</t>
  </si>
  <si>
    <t>dong3</t>
  </si>
  <si>
    <t>liang2</t>
  </si>
  <si>
    <t>e4</t>
  </si>
  <si>
    <t>wei3</t>
  </si>
  <si>
    <t>yong1</t>
  </si>
  <si>
    <t>miao4</t>
  </si>
  <si>
    <t>tan4</t>
  </si>
  <si>
    <t>ying2</t>
  </si>
  <si>
    <t>tui4</t>
  </si>
  <si>
    <t>yao2</t>
  </si>
  <si>
    <t>nong4</t>
  </si>
  <si>
    <t>zhuo1</t>
  </si>
  <si>
    <t>shu2</t>
  </si>
  <si>
    <t>nuo4</t>
  </si>
  <si>
    <t>xuan1</t>
  </si>
  <si>
    <t>tao4</t>
  </si>
  <si>
    <t>kang1</t>
  </si>
  <si>
    <t>you1</t>
  </si>
  <si>
    <t>niao3</t>
  </si>
  <si>
    <t>han3</t>
  </si>
  <si>
    <t>kun4</t>
  </si>
  <si>
    <t>xie2</t>
  </si>
  <si>
    <t>mo2</t>
  </si>
  <si>
    <t>bai4</t>
  </si>
  <si>
    <t>hui1</t>
  </si>
  <si>
    <t>qiang1</t>
  </si>
  <si>
    <t>kong3</t>
  </si>
  <si>
    <t>mei4</t>
  </si>
  <si>
    <t>gai4</t>
  </si>
  <si>
    <t>tan3</t>
  </si>
  <si>
    <t>jiang1</t>
  </si>
  <si>
    <t>shun4</t>
  </si>
  <si>
    <t>qiu1</t>
  </si>
  <si>
    <t>sa4</t>
  </si>
  <si>
    <t>cai4</t>
  </si>
  <si>
    <t>lang4</t>
  </si>
  <si>
    <t>fan2</t>
  </si>
  <si>
    <t>nai3</t>
  </si>
  <si>
    <t>xiong2</t>
  </si>
  <si>
    <t>han2</t>
  </si>
  <si>
    <t>meng2</t>
  </si>
  <si>
    <t>duan1</t>
  </si>
  <si>
    <t>tui3</t>
  </si>
  <si>
    <t>乙</t>
  </si>
  <si>
    <t>丁</t>
  </si>
  <si>
    <t>ding1</t>
  </si>
  <si>
    <t>二</t>
  </si>
  <si>
    <t>厂</t>
  </si>
  <si>
    <t>卜</t>
  </si>
  <si>
    <t>bu3</t>
  </si>
  <si>
    <t>匕</t>
  </si>
  <si>
    <t>刁</t>
  </si>
  <si>
    <t>diao1</t>
  </si>
  <si>
    <t>刀</t>
  </si>
  <si>
    <t>dao1</t>
  </si>
  <si>
    <t>乃</t>
  </si>
  <si>
    <t>亏</t>
  </si>
  <si>
    <t>kui1</t>
  </si>
  <si>
    <t>寸</t>
  </si>
  <si>
    <t>cun4</t>
  </si>
  <si>
    <t>巾</t>
  </si>
  <si>
    <t>乞</t>
  </si>
  <si>
    <t>川</t>
  </si>
  <si>
    <t>亿</t>
  </si>
  <si>
    <t>夕</t>
  </si>
  <si>
    <t>勺</t>
  </si>
  <si>
    <t>shao2</t>
  </si>
  <si>
    <t>丸</t>
  </si>
  <si>
    <t>丫</t>
  </si>
  <si>
    <t>尸</t>
  </si>
  <si>
    <t>巳</t>
  </si>
  <si>
    <t>弓</t>
  </si>
  <si>
    <t>刃</t>
  </si>
  <si>
    <t>ren1</t>
  </si>
  <si>
    <t>叉</t>
  </si>
  <si>
    <t>丰</t>
  </si>
  <si>
    <t>井</t>
  </si>
  <si>
    <t>丐</t>
  </si>
  <si>
    <t>扎</t>
  </si>
  <si>
    <t>zha1</t>
  </si>
  <si>
    <t>厅</t>
  </si>
  <si>
    <t>犬</t>
  </si>
  <si>
    <t>quan3</t>
  </si>
  <si>
    <t>歹</t>
  </si>
  <si>
    <t>dai3</t>
  </si>
  <si>
    <t>尤</t>
  </si>
  <si>
    <t>匹</t>
  </si>
  <si>
    <t>pi3</t>
  </si>
  <si>
    <t>屯</t>
  </si>
  <si>
    <t>tun2</t>
  </si>
  <si>
    <t>戈</t>
  </si>
  <si>
    <t>ge3</t>
  </si>
  <si>
    <t>互</t>
  </si>
  <si>
    <t>瓦</t>
  </si>
  <si>
    <t>wa3</t>
  </si>
  <si>
    <t>曰</t>
  </si>
  <si>
    <t>冈</t>
  </si>
  <si>
    <t>壬</t>
  </si>
  <si>
    <t>夭</t>
  </si>
  <si>
    <t>yao1</t>
  </si>
  <si>
    <t>仁</t>
  </si>
  <si>
    <t>仆</t>
  </si>
  <si>
    <t>pu2</t>
  </si>
  <si>
    <t>仇</t>
  </si>
  <si>
    <t>chou2</t>
  </si>
  <si>
    <t>币</t>
  </si>
  <si>
    <t>斤</t>
  </si>
  <si>
    <t>爪</t>
  </si>
  <si>
    <t>zhua3</t>
  </si>
  <si>
    <t>仑</t>
  </si>
  <si>
    <t>凶</t>
  </si>
  <si>
    <t>xiong1</t>
  </si>
  <si>
    <t>乏</t>
  </si>
  <si>
    <t>fa2</t>
  </si>
  <si>
    <t>仓</t>
  </si>
  <si>
    <t>cang1</t>
  </si>
  <si>
    <t>氏</t>
  </si>
  <si>
    <t>勿</t>
  </si>
  <si>
    <t>欠</t>
  </si>
  <si>
    <t>qian4</t>
  </si>
  <si>
    <t>丹</t>
  </si>
  <si>
    <t>匀</t>
  </si>
  <si>
    <t>乌</t>
  </si>
  <si>
    <t>勾</t>
  </si>
  <si>
    <t>gou1</t>
  </si>
  <si>
    <t>凤</t>
  </si>
  <si>
    <t>feng4</t>
  </si>
  <si>
    <t>亢</t>
  </si>
  <si>
    <t>kang4</t>
  </si>
  <si>
    <t>订</t>
  </si>
  <si>
    <t>户</t>
  </si>
  <si>
    <t>冗</t>
  </si>
  <si>
    <t>rong3</t>
  </si>
  <si>
    <t>讥</t>
  </si>
  <si>
    <t>尺</t>
  </si>
  <si>
    <t>chi3</t>
  </si>
  <si>
    <t>丑</t>
  </si>
  <si>
    <t>chou3</t>
  </si>
  <si>
    <t>孔</t>
  </si>
  <si>
    <t>允</t>
  </si>
  <si>
    <t>yun3</t>
  </si>
  <si>
    <t>予</t>
  </si>
  <si>
    <t>邓</t>
  </si>
  <si>
    <t>deng4</t>
  </si>
  <si>
    <t>劝</t>
  </si>
  <si>
    <t>quan4</t>
  </si>
  <si>
    <t>幻</t>
  </si>
  <si>
    <t>玉</t>
  </si>
  <si>
    <t>刊</t>
  </si>
  <si>
    <t>kan1</t>
  </si>
  <si>
    <t>末</t>
  </si>
  <si>
    <t>巧</t>
  </si>
  <si>
    <t>qiao3</t>
  </si>
  <si>
    <t>扑</t>
  </si>
  <si>
    <t>pu1</t>
  </si>
  <si>
    <t>卉</t>
  </si>
  <si>
    <t>扒</t>
  </si>
  <si>
    <t>扔</t>
  </si>
  <si>
    <t>reng1</t>
  </si>
  <si>
    <t>甘</t>
  </si>
  <si>
    <t>艾</t>
  </si>
  <si>
    <t>丙</t>
  </si>
  <si>
    <t>bing3</t>
  </si>
  <si>
    <t>厉</t>
  </si>
  <si>
    <t>夯</t>
  </si>
  <si>
    <t>hang1</t>
  </si>
  <si>
    <t>戊</t>
  </si>
  <si>
    <t>龙</t>
  </si>
  <si>
    <t>long2</t>
  </si>
  <si>
    <t>灭</t>
  </si>
  <si>
    <t>mie4</t>
  </si>
  <si>
    <t>轧</t>
  </si>
  <si>
    <t>zha2</t>
  </si>
  <si>
    <t>占</t>
  </si>
  <si>
    <t>凸</t>
  </si>
  <si>
    <t>卢</t>
  </si>
  <si>
    <t>lu2</t>
  </si>
  <si>
    <t>旦</t>
  </si>
  <si>
    <t>甲</t>
  </si>
  <si>
    <t>申</t>
  </si>
  <si>
    <t>叮</t>
  </si>
  <si>
    <t>田</t>
  </si>
  <si>
    <t>tian2</t>
  </si>
  <si>
    <t>叭</t>
  </si>
  <si>
    <t>央</t>
  </si>
  <si>
    <t>yang1</t>
  </si>
  <si>
    <t>兄</t>
  </si>
  <si>
    <t>叽</t>
  </si>
  <si>
    <t>叼</t>
  </si>
  <si>
    <t>叩</t>
  </si>
  <si>
    <t>kou4</t>
  </si>
  <si>
    <t>叨</t>
  </si>
  <si>
    <t>叹</t>
  </si>
  <si>
    <t>冉</t>
  </si>
  <si>
    <t>皿</t>
  </si>
  <si>
    <t>min3</t>
  </si>
  <si>
    <t>凹</t>
  </si>
  <si>
    <t>ao1</t>
  </si>
  <si>
    <t>囚</t>
  </si>
  <si>
    <t>矢</t>
  </si>
  <si>
    <t>乍</t>
  </si>
  <si>
    <t>zha4</t>
  </si>
  <si>
    <t>禾</t>
  </si>
  <si>
    <t>丘</t>
  </si>
  <si>
    <t>仗</t>
  </si>
  <si>
    <t>仙</t>
  </si>
  <si>
    <t>仪</t>
  </si>
  <si>
    <t>仔</t>
  </si>
  <si>
    <t>zai3</t>
  </si>
  <si>
    <t>斥</t>
  </si>
  <si>
    <t>chi4</t>
  </si>
  <si>
    <t>瓜</t>
  </si>
  <si>
    <t>gua1</t>
  </si>
  <si>
    <t>丛</t>
  </si>
  <si>
    <t>甩</t>
  </si>
  <si>
    <t>shuai3</t>
  </si>
  <si>
    <t>匆</t>
  </si>
  <si>
    <t>cong1</t>
  </si>
  <si>
    <t>册</t>
  </si>
  <si>
    <t>ce4</t>
  </si>
  <si>
    <t>卯</t>
  </si>
  <si>
    <t>mao3</t>
  </si>
  <si>
    <t>冬</t>
  </si>
  <si>
    <t>饥</t>
  </si>
  <si>
    <t>冯</t>
  </si>
  <si>
    <t>feng2</t>
  </si>
  <si>
    <t>玄</t>
  </si>
  <si>
    <t>xuan2</t>
  </si>
  <si>
    <t>汁</t>
  </si>
  <si>
    <t>汇</t>
  </si>
  <si>
    <t>宁</t>
  </si>
  <si>
    <t>ning2</t>
  </si>
  <si>
    <t>穴</t>
  </si>
  <si>
    <t>xue4</t>
  </si>
  <si>
    <t>讨</t>
  </si>
  <si>
    <t>tao3</t>
  </si>
  <si>
    <t>训</t>
  </si>
  <si>
    <t>xun4</t>
  </si>
  <si>
    <t>讯</t>
  </si>
  <si>
    <t>弗</t>
  </si>
  <si>
    <t>弘</t>
  </si>
  <si>
    <t>辽</t>
  </si>
  <si>
    <t>liao2</t>
  </si>
  <si>
    <t>奴</t>
  </si>
  <si>
    <t>nu2</t>
  </si>
  <si>
    <t>召</t>
  </si>
  <si>
    <t>孕</t>
  </si>
  <si>
    <t>矛</t>
  </si>
  <si>
    <t>纠</t>
  </si>
  <si>
    <t>幼</t>
  </si>
  <si>
    <t>邦</t>
  </si>
  <si>
    <t>迂</t>
  </si>
  <si>
    <t>yu1</t>
  </si>
  <si>
    <t>刑</t>
  </si>
  <si>
    <t>戎</t>
  </si>
  <si>
    <t>扛</t>
  </si>
  <si>
    <t>kang2</t>
  </si>
  <si>
    <t>寺</t>
  </si>
  <si>
    <t>扣</t>
  </si>
  <si>
    <t>巩</t>
  </si>
  <si>
    <t>gong3</t>
  </si>
  <si>
    <t>圾</t>
  </si>
  <si>
    <t>执</t>
  </si>
  <si>
    <t>扩</t>
  </si>
  <si>
    <t>kuo4</t>
  </si>
  <si>
    <t>扫</t>
  </si>
  <si>
    <t>sao3</t>
  </si>
  <si>
    <t>扬</t>
  </si>
  <si>
    <t>芋</t>
  </si>
  <si>
    <t>芒</t>
  </si>
  <si>
    <t>芝</t>
  </si>
  <si>
    <t>朽</t>
  </si>
  <si>
    <t>xiu3</t>
  </si>
  <si>
    <t>朴</t>
  </si>
  <si>
    <t>臣</t>
  </si>
  <si>
    <t>吏</t>
  </si>
  <si>
    <t>ni4</t>
  </si>
  <si>
    <t>协</t>
  </si>
  <si>
    <t>厌</t>
  </si>
  <si>
    <t>戌</t>
  </si>
  <si>
    <t>页</t>
  </si>
  <si>
    <t>匠</t>
  </si>
  <si>
    <t>夸</t>
  </si>
  <si>
    <t>kua1</t>
  </si>
  <si>
    <t>夺</t>
  </si>
  <si>
    <t>duo2</t>
  </si>
  <si>
    <t>灰</t>
  </si>
  <si>
    <t>夹</t>
  </si>
  <si>
    <t>jia2</t>
  </si>
  <si>
    <t>夷</t>
  </si>
  <si>
    <t>轨</t>
  </si>
  <si>
    <t>gui3</t>
  </si>
  <si>
    <t>邪</t>
  </si>
  <si>
    <t>尧</t>
  </si>
  <si>
    <t>迈</t>
  </si>
  <si>
    <t>贞</t>
  </si>
  <si>
    <t>尘</t>
  </si>
  <si>
    <t>尖</t>
  </si>
  <si>
    <t>劣</t>
  </si>
  <si>
    <t>吁</t>
  </si>
  <si>
    <t>吐</t>
  </si>
  <si>
    <t>tu4</t>
  </si>
  <si>
    <t>吓</t>
  </si>
  <si>
    <t>虫</t>
  </si>
  <si>
    <t>chong2</t>
  </si>
  <si>
    <t>吕</t>
  </si>
  <si>
    <t>吊</t>
  </si>
  <si>
    <t>吆</t>
  </si>
  <si>
    <t>屿</t>
  </si>
  <si>
    <t>屹</t>
  </si>
  <si>
    <t>岂</t>
  </si>
  <si>
    <t>网</t>
  </si>
  <si>
    <t>朱</t>
  </si>
  <si>
    <t>丢</t>
  </si>
  <si>
    <t>diu1</t>
  </si>
  <si>
    <t>廷</t>
  </si>
  <si>
    <t>舌</t>
  </si>
  <si>
    <t>she2</t>
  </si>
  <si>
    <t>竹</t>
  </si>
  <si>
    <t>zhu2</t>
  </si>
  <si>
    <t>迁</t>
  </si>
  <si>
    <t>乔</t>
  </si>
  <si>
    <t>qiao2</t>
  </si>
  <si>
    <t>迄</t>
  </si>
  <si>
    <t>伟</t>
  </si>
  <si>
    <t>乒</t>
  </si>
  <si>
    <t>ping1</t>
  </si>
  <si>
    <t>乓</t>
  </si>
  <si>
    <t>pang1</t>
  </si>
  <si>
    <t>伍</t>
  </si>
  <si>
    <t>伏</t>
  </si>
  <si>
    <t>臼</t>
  </si>
  <si>
    <t>伐</t>
  </si>
  <si>
    <t>延</t>
  </si>
  <si>
    <t>仲</t>
  </si>
  <si>
    <t>件</t>
  </si>
  <si>
    <t>仰</t>
  </si>
  <si>
    <t>仿</t>
  </si>
  <si>
    <t>fang3</t>
  </si>
  <si>
    <t>伪</t>
  </si>
  <si>
    <t>舟</t>
  </si>
  <si>
    <t>兆</t>
  </si>
  <si>
    <t>企</t>
  </si>
  <si>
    <t>爷</t>
  </si>
  <si>
    <t>ye2</t>
  </si>
  <si>
    <t>伞</t>
  </si>
  <si>
    <t>san3</t>
  </si>
  <si>
    <t>肌</t>
  </si>
  <si>
    <t>肋</t>
  </si>
  <si>
    <t>朵</t>
  </si>
  <si>
    <t>duo3</t>
  </si>
  <si>
    <t>危</t>
  </si>
  <si>
    <t>旬</t>
  </si>
  <si>
    <t>旨</t>
  </si>
  <si>
    <t>旭</t>
  </si>
  <si>
    <t>匈</t>
  </si>
  <si>
    <t>壮</t>
  </si>
  <si>
    <t>妆</t>
  </si>
  <si>
    <t>zhuang1</t>
  </si>
  <si>
    <t>庄</t>
  </si>
  <si>
    <t>庆</t>
  </si>
  <si>
    <t>qing4</t>
  </si>
  <si>
    <t>亦</t>
  </si>
  <si>
    <t>齐</t>
  </si>
  <si>
    <t>亥</t>
  </si>
  <si>
    <t>妄</t>
  </si>
  <si>
    <t>闭</t>
  </si>
  <si>
    <t>闯</t>
  </si>
  <si>
    <t>chuang3</t>
  </si>
  <si>
    <t>羊</t>
  </si>
  <si>
    <t>汗</t>
  </si>
  <si>
    <t>污</t>
  </si>
  <si>
    <t>汛</t>
  </si>
  <si>
    <t>池</t>
  </si>
  <si>
    <t>汝</t>
  </si>
  <si>
    <t>ru3</t>
  </si>
  <si>
    <t>汤</t>
  </si>
  <si>
    <t>tang1</t>
  </si>
  <si>
    <t>宇</t>
  </si>
  <si>
    <t>宅</t>
  </si>
  <si>
    <t>zhai2</t>
  </si>
  <si>
    <t>讳</t>
  </si>
  <si>
    <t>讶</t>
  </si>
  <si>
    <t>讹</t>
  </si>
  <si>
    <t>e2</t>
  </si>
  <si>
    <t>讼</t>
  </si>
  <si>
    <t>讽</t>
  </si>
  <si>
    <t>feng3</t>
  </si>
  <si>
    <t>访</t>
  </si>
  <si>
    <t>诀</t>
  </si>
  <si>
    <t>迅</t>
  </si>
  <si>
    <t>弛</t>
  </si>
  <si>
    <t>孙</t>
  </si>
  <si>
    <t>sun1</t>
  </si>
  <si>
    <t>阶</t>
  </si>
  <si>
    <t>阴</t>
  </si>
  <si>
    <t>防</t>
  </si>
  <si>
    <t>奸</t>
  </si>
  <si>
    <t>妃</t>
  </si>
  <si>
    <t>羽</t>
  </si>
  <si>
    <t>驮</t>
  </si>
  <si>
    <t>tuo2</t>
  </si>
  <si>
    <t>纤</t>
  </si>
  <si>
    <t>驯</t>
  </si>
  <si>
    <t>驰</t>
  </si>
  <si>
    <t>纫</t>
  </si>
  <si>
    <t>巡</t>
  </si>
  <si>
    <t>寿</t>
  </si>
  <si>
    <t>麦</t>
  </si>
  <si>
    <t>玖</t>
  </si>
  <si>
    <t>戒</t>
  </si>
  <si>
    <t>吞</t>
  </si>
  <si>
    <t>tun1</t>
  </si>
  <si>
    <t>违</t>
  </si>
  <si>
    <t>韧</t>
  </si>
  <si>
    <t>扶</t>
  </si>
  <si>
    <t>抚</t>
  </si>
  <si>
    <t>坛</t>
  </si>
  <si>
    <t>抠</t>
  </si>
  <si>
    <t>kou1</t>
  </si>
  <si>
    <t>扰</t>
  </si>
  <si>
    <t>rao3</t>
  </si>
  <si>
    <t>扼</t>
  </si>
  <si>
    <t>拒</t>
  </si>
  <si>
    <t>址</t>
  </si>
  <si>
    <t>扯</t>
  </si>
  <si>
    <t>che3</t>
  </si>
  <si>
    <t>抄</t>
  </si>
  <si>
    <t>贡</t>
  </si>
  <si>
    <t>汞</t>
  </si>
  <si>
    <t>坝</t>
  </si>
  <si>
    <t>攻</t>
  </si>
  <si>
    <t>赤</t>
  </si>
  <si>
    <t>折</t>
  </si>
  <si>
    <t>zhe2</t>
  </si>
  <si>
    <t>抓</t>
  </si>
  <si>
    <t>zhua1</t>
  </si>
  <si>
    <t>扳</t>
  </si>
  <si>
    <t>抡</t>
  </si>
  <si>
    <t>lun1</t>
  </si>
  <si>
    <t>扮</t>
  </si>
  <si>
    <t>抢</t>
  </si>
  <si>
    <t>qiang3</t>
  </si>
  <si>
    <t>孝</t>
  </si>
  <si>
    <t>坎</t>
  </si>
  <si>
    <t>kan3</t>
  </si>
  <si>
    <t>均</t>
  </si>
  <si>
    <t>抑</t>
  </si>
  <si>
    <t>抛</t>
  </si>
  <si>
    <t>pao1</t>
  </si>
  <si>
    <t>坟</t>
  </si>
  <si>
    <t>fen2</t>
  </si>
  <si>
    <t>坑</t>
  </si>
  <si>
    <t>keng1</t>
  </si>
  <si>
    <t>抗</t>
  </si>
  <si>
    <t>坊</t>
  </si>
  <si>
    <t>抖</t>
  </si>
  <si>
    <t>dou3</t>
  </si>
  <si>
    <t>壳</t>
  </si>
  <si>
    <t>ke2</t>
  </si>
  <si>
    <t>扭</t>
  </si>
  <si>
    <t>niu3</t>
  </si>
  <si>
    <t>拟</t>
  </si>
  <si>
    <t>抒</t>
  </si>
  <si>
    <t>劫</t>
  </si>
  <si>
    <t>芙</t>
  </si>
  <si>
    <t>芜</t>
  </si>
  <si>
    <t>苇</t>
  </si>
  <si>
    <t>芽</t>
  </si>
  <si>
    <t>芹</t>
  </si>
  <si>
    <t>芥</t>
  </si>
  <si>
    <t>芬</t>
  </si>
  <si>
    <t>苍</t>
  </si>
  <si>
    <t>芳</t>
  </si>
  <si>
    <t>姝</t>
  </si>
  <si>
    <t>芦</t>
  </si>
  <si>
    <t>芯</t>
  </si>
  <si>
    <t>芭</t>
  </si>
  <si>
    <t>杆</t>
  </si>
  <si>
    <t>杠</t>
  </si>
  <si>
    <t>gang4</t>
  </si>
  <si>
    <t>杜</t>
  </si>
  <si>
    <t>材</t>
  </si>
  <si>
    <t>杖</t>
  </si>
  <si>
    <t>杏</t>
  </si>
  <si>
    <t>杉</t>
  </si>
  <si>
    <t>巫</t>
  </si>
  <si>
    <t>杨</t>
  </si>
  <si>
    <t>甫</t>
  </si>
  <si>
    <t>匣</t>
  </si>
  <si>
    <t>xia2</t>
  </si>
  <si>
    <t>吾</t>
  </si>
  <si>
    <t>豆</t>
  </si>
  <si>
    <t>酉</t>
  </si>
  <si>
    <t>励</t>
  </si>
  <si>
    <t>尬</t>
  </si>
  <si>
    <t>ga4</t>
  </si>
  <si>
    <t>歼</t>
  </si>
  <si>
    <t>轩</t>
  </si>
  <si>
    <t>卤</t>
  </si>
  <si>
    <t>肖</t>
  </si>
  <si>
    <t>旱</t>
  </si>
  <si>
    <t>盯</t>
  </si>
  <si>
    <t>呈</t>
  </si>
  <si>
    <t>吴</t>
  </si>
  <si>
    <t>县</t>
  </si>
  <si>
    <t>呆</t>
  </si>
  <si>
    <t>dai1</t>
  </si>
  <si>
    <t>吱</t>
  </si>
  <si>
    <t>吠</t>
  </si>
  <si>
    <t>呕</t>
  </si>
  <si>
    <t>ou3</t>
  </si>
  <si>
    <t>旷</t>
  </si>
  <si>
    <t>吨</t>
  </si>
  <si>
    <t>dun1</t>
  </si>
  <si>
    <t>邮</t>
  </si>
  <si>
    <t>吵</t>
  </si>
  <si>
    <t>chao3</t>
  </si>
  <si>
    <t>串</t>
  </si>
  <si>
    <t>chuan4</t>
  </si>
  <si>
    <t>呐</t>
  </si>
  <si>
    <t>吟</t>
  </si>
  <si>
    <t>吩</t>
  </si>
  <si>
    <t>呛</t>
  </si>
  <si>
    <t>吻</t>
  </si>
  <si>
    <t>wen3</t>
  </si>
  <si>
    <t>呜</t>
  </si>
  <si>
    <t>吭</t>
  </si>
  <si>
    <t>邑</t>
  </si>
  <si>
    <t>吼</t>
  </si>
  <si>
    <t>hou3</t>
  </si>
  <si>
    <t>囤</t>
  </si>
  <si>
    <t>吮</t>
  </si>
  <si>
    <t>岖</t>
  </si>
  <si>
    <t>岗</t>
  </si>
  <si>
    <t>帐</t>
  </si>
  <si>
    <t>针</t>
  </si>
  <si>
    <t>钉</t>
  </si>
  <si>
    <t>牡</t>
  </si>
  <si>
    <t>秃</t>
  </si>
  <si>
    <t>秀</t>
  </si>
  <si>
    <t>xiu4</t>
  </si>
  <si>
    <t>私</t>
  </si>
  <si>
    <t>估</t>
  </si>
  <si>
    <t>佐</t>
  </si>
  <si>
    <t>佑</t>
  </si>
  <si>
    <t>伸</t>
  </si>
  <si>
    <t>佃</t>
  </si>
  <si>
    <t>伶</t>
  </si>
  <si>
    <t>佣</t>
  </si>
  <si>
    <t>皂</t>
  </si>
  <si>
    <t>伺</t>
  </si>
  <si>
    <t>囱</t>
  </si>
  <si>
    <t>彻</t>
  </si>
  <si>
    <t>che4</t>
  </si>
  <si>
    <t>役</t>
  </si>
  <si>
    <t>返</t>
  </si>
  <si>
    <t>谷</t>
  </si>
  <si>
    <t>妥</t>
  </si>
  <si>
    <t>邻</t>
  </si>
  <si>
    <t>岔</t>
  </si>
  <si>
    <t>cha4</t>
  </si>
  <si>
    <t>肝</t>
  </si>
  <si>
    <t>肛</t>
  </si>
  <si>
    <t>肚</t>
  </si>
  <si>
    <t>肘</t>
  </si>
  <si>
    <t>zhou3</t>
  </si>
  <si>
    <t>肠</t>
  </si>
  <si>
    <t>龟</t>
  </si>
  <si>
    <t>甸</t>
  </si>
  <si>
    <t>狂</t>
  </si>
  <si>
    <t>犹</t>
  </si>
  <si>
    <t>狈</t>
  </si>
  <si>
    <t>删</t>
  </si>
  <si>
    <t>彤</t>
  </si>
  <si>
    <t>卵</t>
  </si>
  <si>
    <t>luan3</t>
  </si>
  <si>
    <t>灸</t>
  </si>
  <si>
    <t>刨</t>
  </si>
  <si>
    <t>pao2</t>
  </si>
  <si>
    <t>迎</t>
  </si>
  <si>
    <t>饮</t>
  </si>
  <si>
    <t>冻</t>
  </si>
  <si>
    <t>亩</t>
  </si>
  <si>
    <t>库</t>
  </si>
  <si>
    <t>庇</t>
  </si>
  <si>
    <t>疗</t>
  </si>
  <si>
    <t>吝</t>
  </si>
  <si>
    <t>lin4</t>
  </si>
  <si>
    <t>庐</t>
  </si>
  <si>
    <t>序</t>
  </si>
  <si>
    <t>辛</t>
  </si>
  <si>
    <t>弃</t>
  </si>
  <si>
    <t>冶</t>
  </si>
  <si>
    <t>闰</t>
  </si>
  <si>
    <t>run4</t>
  </si>
  <si>
    <t>闲</t>
  </si>
  <si>
    <t>xian2</t>
  </si>
  <si>
    <t>闷</t>
  </si>
  <si>
    <t>兑</t>
  </si>
  <si>
    <t>灶</t>
  </si>
  <si>
    <t>灿</t>
  </si>
  <si>
    <t>灼</t>
  </si>
  <si>
    <t>zhuo2</t>
  </si>
  <si>
    <t>汪</t>
  </si>
  <si>
    <t>沐</t>
  </si>
  <si>
    <t>沛</t>
  </si>
  <si>
    <t>汰</t>
  </si>
  <si>
    <t>沥</t>
  </si>
  <si>
    <t>沃</t>
  </si>
  <si>
    <t>wo4</t>
  </si>
  <si>
    <t>沦</t>
  </si>
  <si>
    <t>汹</t>
  </si>
  <si>
    <t>泛</t>
  </si>
  <si>
    <t>沧</t>
  </si>
  <si>
    <t>沟</t>
  </si>
  <si>
    <t>沪</t>
  </si>
  <si>
    <t>沈</t>
  </si>
  <si>
    <t>沁</t>
  </si>
  <si>
    <t>qin4</t>
  </si>
  <si>
    <t>忧</t>
  </si>
  <si>
    <t>忱</t>
  </si>
  <si>
    <t>宋</t>
  </si>
  <si>
    <t>宏</t>
  </si>
  <si>
    <t>牢</t>
  </si>
  <si>
    <t>穷</t>
  </si>
  <si>
    <t>qiong2</t>
  </si>
  <si>
    <t>灾</t>
  </si>
  <si>
    <t>zai1</t>
  </si>
  <si>
    <t>启</t>
  </si>
  <si>
    <t>评</t>
  </si>
  <si>
    <t>补</t>
  </si>
  <si>
    <t>祀</t>
  </si>
  <si>
    <t>诈</t>
  </si>
  <si>
    <t>罕</t>
  </si>
  <si>
    <t>诊</t>
  </si>
  <si>
    <t>zhen3</t>
  </si>
  <si>
    <t>译</t>
  </si>
  <si>
    <t>君</t>
  </si>
  <si>
    <t>屁</t>
  </si>
  <si>
    <t>pi4</t>
  </si>
  <si>
    <t>尿</t>
  </si>
  <si>
    <t>niao4</t>
  </si>
  <si>
    <t>尾</t>
  </si>
  <si>
    <t>迟</t>
  </si>
  <si>
    <t>忌</t>
  </si>
  <si>
    <t>陆</t>
  </si>
  <si>
    <t>阻</t>
  </si>
  <si>
    <t>附</t>
  </si>
  <si>
    <t>坠</t>
  </si>
  <si>
    <t>妓</t>
  </si>
  <si>
    <t>妖</t>
  </si>
  <si>
    <t>姊</t>
  </si>
  <si>
    <t>妨</t>
  </si>
  <si>
    <t>妒</t>
  </si>
  <si>
    <t>努</t>
  </si>
  <si>
    <t>nu3</t>
  </si>
  <si>
    <t>劲</t>
  </si>
  <si>
    <t>矣</t>
  </si>
  <si>
    <t>鸡</t>
  </si>
  <si>
    <t>纬</t>
  </si>
  <si>
    <t>驱</t>
  </si>
  <si>
    <t>纯</t>
  </si>
  <si>
    <t>纱</t>
  </si>
  <si>
    <t>纲</t>
  </si>
  <si>
    <t>驳</t>
  </si>
  <si>
    <t>纵</t>
  </si>
  <si>
    <t>纷</t>
  </si>
  <si>
    <t>纹</t>
  </si>
  <si>
    <t>纺</t>
  </si>
  <si>
    <t>驴</t>
  </si>
  <si>
    <t>纽</t>
  </si>
  <si>
    <t>奉</t>
  </si>
  <si>
    <t>玫</t>
  </si>
  <si>
    <t>抹</t>
  </si>
  <si>
    <t>卦</t>
  </si>
  <si>
    <t>gua4</t>
  </si>
  <si>
    <t>坷</t>
  </si>
  <si>
    <t>坯</t>
  </si>
  <si>
    <t>拓</t>
  </si>
  <si>
    <t>tuo4</t>
  </si>
  <si>
    <t>拢</t>
  </si>
  <si>
    <t>long3</t>
  </si>
  <si>
    <t>拔</t>
  </si>
  <si>
    <t>ba2</t>
  </si>
  <si>
    <t>坪</t>
  </si>
  <si>
    <t>拣</t>
  </si>
  <si>
    <t>坤</t>
  </si>
  <si>
    <t>kun1</t>
  </si>
  <si>
    <t>押</t>
  </si>
  <si>
    <t>抽</t>
  </si>
  <si>
    <t>chou1</t>
  </si>
  <si>
    <t>拐</t>
  </si>
  <si>
    <t>拖</t>
  </si>
  <si>
    <t>拆</t>
  </si>
  <si>
    <t>拎</t>
  </si>
  <si>
    <t>抵</t>
  </si>
  <si>
    <t>拘</t>
  </si>
  <si>
    <t>拄</t>
  </si>
  <si>
    <t>垃</t>
  </si>
  <si>
    <t>拦</t>
  </si>
  <si>
    <t>拌</t>
  </si>
  <si>
    <t>拧</t>
  </si>
  <si>
    <t>拂</t>
  </si>
  <si>
    <t>拙</t>
  </si>
  <si>
    <t>坡</t>
  </si>
  <si>
    <t>po1</t>
  </si>
  <si>
    <t>披</t>
  </si>
  <si>
    <t>拨</t>
  </si>
  <si>
    <t>择</t>
  </si>
  <si>
    <t>抬</t>
  </si>
  <si>
    <t>拇</t>
  </si>
  <si>
    <t>拗</t>
  </si>
  <si>
    <t>茉</t>
  </si>
  <si>
    <t>昔</t>
  </si>
  <si>
    <t>苛</t>
  </si>
  <si>
    <t>茂</t>
  </si>
  <si>
    <t>苹</t>
  </si>
  <si>
    <t>苗</t>
  </si>
  <si>
    <t>苟</t>
  </si>
  <si>
    <t>苑</t>
  </si>
  <si>
    <t>苞</t>
  </si>
  <si>
    <t>茁</t>
  </si>
  <si>
    <t>茄</t>
  </si>
  <si>
    <t>茎</t>
  </si>
  <si>
    <t>苔</t>
  </si>
  <si>
    <t>茅</t>
  </si>
  <si>
    <t>枉</t>
  </si>
  <si>
    <t>枝</t>
  </si>
  <si>
    <t>杯</t>
  </si>
  <si>
    <t>枢</t>
  </si>
  <si>
    <t>柜</t>
  </si>
  <si>
    <t>析</t>
  </si>
  <si>
    <t>枫</t>
  </si>
  <si>
    <t>构</t>
  </si>
  <si>
    <t>杭</t>
  </si>
  <si>
    <t>hang2</t>
  </si>
  <si>
    <t>述</t>
  </si>
  <si>
    <t>枕</t>
  </si>
  <si>
    <t>丧</t>
  </si>
  <si>
    <t>卧</t>
  </si>
  <si>
    <t>刺</t>
  </si>
  <si>
    <t>枣</t>
  </si>
  <si>
    <t>郁</t>
  </si>
  <si>
    <t>矾</t>
  </si>
  <si>
    <t>矿</t>
  </si>
  <si>
    <t>码</t>
  </si>
  <si>
    <t>厕</t>
  </si>
  <si>
    <t>奈</t>
  </si>
  <si>
    <t>nai4</t>
  </si>
  <si>
    <t>奔</t>
  </si>
  <si>
    <t>奋</t>
  </si>
  <si>
    <t>殴</t>
  </si>
  <si>
    <t>垄</t>
  </si>
  <si>
    <t>轰</t>
  </si>
  <si>
    <t>hong1</t>
  </si>
  <si>
    <t>顷</t>
  </si>
  <si>
    <t>斩</t>
  </si>
  <si>
    <t>轮</t>
  </si>
  <si>
    <t>软</t>
  </si>
  <si>
    <t>叔</t>
  </si>
  <si>
    <t>枚</t>
  </si>
  <si>
    <t>歧</t>
  </si>
  <si>
    <t>齿</t>
  </si>
  <si>
    <t>卓</t>
  </si>
  <si>
    <t>虎</t>
  </si>
  <si>
    <t>虏</t>
  </si>
  <si>
    <t>肾</t>
  </si>
  <si>
    <t>贤</t>
  </si>
  <si>
    <t>尚</t>
  </si>
  <si>
    <t>旺</t>
  </si>
  <si>
    <t>昆</t>
  </si>
  <si>
    <t>哎</t>
  </si>
  <si>
    <t>咕</t>
  </si>
  <si>
    <t>昌</t>
  </si>
  <si>
    <t>chang1</t>
  </si>
  <si>
    <t>呵</t>
  </si>
  <si>
    <t>畅</t>
  </si>
  <si>
    <t>咙</t>
  </si>
  <si>
    <t>昂</t>
  </si>
  <si>
    <t>迪</t>
  </si>
  <si>
    <t>di2</t>
  </si>
  <si>
    <t>固</t>
  </si>
  <si>
    <t>忠</t>
  </si>
  <si>
    <t>呻</t>
  </si>
  <si>
    <t>咒</t>
  </si>
  <si>
    <t>咋</t>
  </si>
  <si>
    <t>za3</t>
  </si>
  <si>
    <t>咐</t>
  </si>
  <si>
    <t>鸣</t>
  </si>
  <si>
    <t>咏</t>
  </si>
  <si>
    <t>咄</t>
  </si>
  <si>
    <t>咖</t>
  </si>
  <si>
    <t>岸</t>
  </si>
  <si>
    <t>岩</t>
  </si>
  <si>
    <t>帖</t>
  </si>
  <si>
    <t>帜</t>
  </si>
  <si>
    <t>帕</t>
  </si>
  <si>
    <t>岭</t>
  </si>
  <si>
    <t>凯</t>
  </si>
  <si>
    <t>kai3</t>
  </si>
  <si>
    <t>账</t>
  </si>
  <si>
    <t>贩</t>
  </si>
  <si>
    <t>贬</t>
  </si>
  <si>
    <t>购</t>
  </si>
  <si>
    <t>贮</t>
  </si>
  <si>
    <t>钓</t>
  </si>
  <si>
    <t>迭</t>
  </si>
  <si>
    <t>die2</t>
  </si>
  <si>
    <t>氛</t>
  </si>
  <si>
    <t>垂</t>
  </si>
  <si>
    <t>牧</t>
  </si>
  <si>
    <t>乖</t>
  </si>
  <si>
    <t>guai1</t>
  </si>
  <si>
    <t>刮</t>
  </si>
  <si>
    <t>秆</t>
  </si>
  <si>
    <t>季</t>
  </si>
  <si>
    <t>秉</t>
  </si>
  <si>
    <t>佳</t>
  </si>
  <si>
    <t>侍</t>
  </si>
  <si>
    <t>岳</t>
  </si>
  <si>
    <t>侠</t>
  </si>
  <si>
    <t>侥</t>
  </si>
  <si>
    <t>版</t>
  </si>
  <si>
    <t>侄</t>
  </si>
  <si>
    <t>侦</t>
  </si>
  <si>
    <t>侣</t>
  </si>
  <si>
    <t>侧</t>
  </si>
  <si>
    <t>凭</t>
  </si>
  <si>
    <t>pin2</t>
  </si>
  <si>
    <t>侨</t>
  </si>
  <si>
    <t>佩</t>
  </si>
  <si>
    <t>pei4</t>
  </si>
  <si>
    <t>货</t>
  </si>
  <si>
    <t>侈</t>
  </si>
  <si>
    <t>she1</t>
  </si>
  <si>
    <t>卑</t>
  </si>
  <si>
    <t>迫</t>
  </si>
  <si>
    <t>淑</t>
  </si>
  <si>
    <t>欣</t>
  </si>
  <si>
    <t>爬</t>
  </si>
  <si>
    <t>pa2</t>
  </si>
  <si>
    <t>彼</t>
  </si>
  <si>
    <t>径</t>
  </si>
  <si>
    <t>舍</t>
  </si>
  <si>
    <t>she3</t>
  </si>
  <si>
    <t>刹</t>
  </si>
  <si>
    <t>肴</t>
  </si>
  <si>
    <t>斧</t>
  </si>
  <si>
    <t>觅</t>
  </si>
  <si>
    <t>乳</t>
  </si>
  <si>
    <t>贪</t>
  </si>
  <si>
    <t>tan1</t>
  </si>
  <si>
    <t>贫</t>
  </si>
  <si>
    <t>忿</t>
  </si>
  <si>
    <t>肤</t>
  </si>
  <si>
    <t>肺</t>
  </si>
  <si>
    <t>肢</t>
  </si>
  <si>
    <t>肿</t>
  </si>
  <si>
    <t>胀</t>
  </si>
  <si>
    <t>股</t>
  </si>
  <si>
    <t>肮</t>
  </si>
  <si>
    <t>肪</t>
  </si>
  <si>
    <t>肥</t>
  </si>
  <si>
    <t>服</t>
  </si>
  <si>
    <t>胁</t>
  </si>
  <si>
    <t>昏</t>
  </si>
  <si>
    <t>兔</t>
  </si>
  <si>
    <t>狐</t>
  </si>
  <si>
    <t>狞</t>
  </si>
  <si>
    <t>饰</t>
  </si>
  <si>
    <t>饱</t>
  </si>
  <si>
    <t>饲</t>
  </si>
  <si>
    <t>享</t>
  </si>
  <si>
    <t>庞</t>
  </si>
  <si>
    <t>庙</t>
  </si>
  <si>
    <t>疟</t>
  </si>
  <si>
    <t>nue4</t>
  </si>
  <si>
    <t>疙</t>
  </si>
  <si>
    <t>疚</t>
  </si>
  <si>
    <t>剂</t>
  </si>
  <si>
    <t>卒</t>
  </si>
  <si>
    <t>郊</t>
  </si>
  <si>
    <t>庚</t>
  </si>
  <si>
    <t>废</t>
  </si>
  <si>
    <t>净</t>
  </si>
  <si>
    <t>盲</t>
  </si>
  <si>
    <t>氓</t>
  </si>
  <si>
    <t>闸</t>
  </si>
  <si>
    <t>闹</t>
  </si>
  <si>
    <t>nao4</t>
  </si>
  <si>
    <t>郑</t>
  </si>
  <si>
    <t>券</t>
  </si>
  <si>
    <t>卷</t>
  </si>
  <si>
    <t>juan4</t>
  </si>
  <si>
    <t>炬</t>
  </si>
  <si>
    <t>炒</t>
  </si>
  <si>
    <t>炊</t>
  </si>
  <si>
    <t>炕</t>
  </si>
  <si>
    <t>炎</t>
  </si>
  <si>
    <t>炉</t>
  </si>
  <si>
    <t>沫</t>
  </si>
  <si>
    <t>浅</t>
  </si>
  <si>
    <t>qian3</t>
  </si>
  <si>
    <t>泄</t>
  </si>
  <si>
    <t>沽</t>
  </si>
  <si>
    <t>沾</t>
  </si>
  <si>
    <t>zhan1</t>
  </si>
  <si>
    <t>沮</t>
  </si>
  <si>
    <t>泊</t>
  </si>
  <si>
    <t>沿</t>
  </si>
  <si>
    <t>泡</t>
  </si>
  <si>
    <t>泣</t>
  </si>
  <si>
    <t>泞</t>
  </si>
  <si>
    <t>泻</t>
  </si>
  <si>
    <t>泌</t>
  </si>
  <si>
    <t>泳</t>
  </si>
  <si>
    <t>泥</t>
  </si>
  <si>
    <t>沸</t>
  </si>
  <si>
    <t>沼</t>
  </si>
  <si>
    <t>泼</t>
  </si>
  <si>
    <t>泽</t>
  </si>
  <si>
    <t>怔</t>
  </si>
  <si>
    <t>怯</t>
  </si>
  <si>
    <t>怖</t>
  </si>
  <si>
    <t>怜</t>
  </si>
  <si>
    <t>怡</t>
  </si>
  <si>
    <t>宗</t>
  </si>
  <si>
    <t>zong1</t>
  </si>
  <si>
    <t>宠</t>
  </si>
  <si>
    <t>chong3</t>
  </si>
  <si>
    <t>宜</t>
  </si>
  <si>
    <t>审</t>
  </si>
  <si>
    <t>shen3</t>
  </si>
  <si>
    <t>宙</t>
  </si>
  <si>
    <t>帘</t>
  </si>
  <si>
    <t>宛</t>
  </si>
  <si>
    <t>郎</t>
  </si>
  <si>
    <t>lang2</t>
  </si>
  <si>
    <t>肩</t>
  </si>
  <si>
    <t>诚</t>
  </si>
  <si>
    <t>衬</t>
  </si>
  <si>
    <t>chen4</t>
  </si>
  <si>
    <t>衫</t>
  </si>
  <si>
    <t>祈</t>
  </si>
  <si>
    <t>诞</t>
  </si>
  <si>
    <t>诡</t>
  </si>
  <si>
    <t>询</t>
  </si>
  <si>
    <t>详</t>
  </si>
  <si>
    <t>肃</t>
  </si>
  <si>
    <t>隶</t>
  </si>
  <si>
    <t>帚</t>
  </si>
  <si>
    <t>屉</t>
  </si>
  <si>
    <t>ti4</t>
  </si>
  <si>
    <t>届</t>
  </si>
  <si>
    <t>刷</t>
  </si>
  <si>
    <t>ne4</t>
  </si>
  <si>
    <t>屈</t>
  </si>
  <si>
    <t>弧</t>
  </si>
  <si>
    <t>弥</t>
  </si>
  <si>
    <t>弦</t>
  </si>
  <si>
    <t>孟</t>
  </si>
  <si>
    <t>陋</t>
  </si>
  <si>
    <t>lou4</t>
  </si>
  <si>
    <t>陌</t>
  </si>
  <si>
    <t>陕</t>
  </si>
  <si>
    <t>函</t>
  </si>
  <si>
    <t>限</t>
  </si>
  <si>
    <t>姓</t>
  </si>
  <si>
    <t>妮</t>
  </si>
  <si>
    <t>迢</t>
  </si>
  <si>
    <t>驾</t>
  </si>
  <si>
    <t>叁</t>
  </si>
  <si>
    <t>艰</t>
  </si>
  <si>
    <t>绅</t>
  </si>
  <si>
    <t>驶</t>
  </si>
  <si>
    <t>织</t>
  </si>
  <si>
    <t>驹</t>
  </si>
  <si>
    <t>驻</t>
  </si>
  <si>
    <t>绊</t>
  </si>
  <si>
    <t>驼</t>
  </si>
  <si>
    <t>绍</t>
  </si>
  <si>
    <t>绎</t>
  </si>
  <si>
    <t>贯</t>
  </si>
  <si>
    <t>契</t>
  </si>
  <si>
    <t>贰</t>
  </si>
  <si>
    <t>er4</t>
  </si>
  <si>
    <t>奏</t>
  </si>
  <si>
    <t>zou4</t>
  </si>
  <si>
    <t>玷</t>
  </si>
  <si>
    <t>玲</t>
  </si>
  <si>
    <t>珊</t>
  </si>
  <si>
    <t>玻</t>
  </si>
  <si>
    <t>毒</t>
  </si>
  <si>
    <t>拭</t>
  </si>
  <si>
    <t>挂</t>
  </si>
  <si>
    <t>拷</t>
  </si>
  <si>
    <t>拱</t>
  </si>
  <si>
    <t>垮</t>
  </si>
  <si>
    <t>kua3</t>
  </si>
  <si>
    <t>挎</t>
  </si>
  <si>
    <t>挟</t>
  </si>
  <si>
    <t>挠</t>
  </si>
  <si>
    <t>nao2</t>
  </si>
  <si>
    <t>政</t>
  </si>
  <si>
    <t>赴</t>
  </si>
  <si>
    <t>赵</t>
  </si>
  <si>
    <t>挡</t>
  </si>
  <si>
    <t>拽</t>
  </si>
  <si>
    <t>哉</t>
  </si>
  <si>
    <t>挺</t>
  </si>
  <si>
    <t>括</t>
  </si>
  <si>
    <t>垢</t>
  </si>
  <si>
    <t>拴</t>
  </si>
  <si>
    <t>拾</t>
  </si>
  <si>
    <t>挑</t>
  </si>
  <si>
    <t>垛</t>
  </si>
  <si>
    <t>duo4</t>
  </si>
  <si>
    <t>垫</t>
  </si>
  <si>
    <t>挣</t>
  </si>
  <si>
    <t>挤</t>
  </si>
  <si>
    <t>拼</t>
  </si>
  <si>
    <t>挖</t>
  </si>
  <si>
    <t>挪</t>
  </si>
  <si>
    <t>nuo2</t>
  </si>
  <si>
    <t>拯</t>
  </si>
  <si>
    <t>荆</t>
  </si>
  <si>
    <t>茸</t>
  </si>
  <si>
    <t>茬</t>
  </si>
  <si>
    <t>荐</t>
  </si>
  <si>
    <t>巷</t>
  </si>
  <si>
    <t>茧</t>
  </si>
  <si>
    <t>茵</t>
  </si>
  <si>
    <t>茶</t>
  </si>
  <si>
    <t>荒</t>
  </si>
  <si>
    <t>huang1</t>
  </si>
  <si>
    <t>茫</t>
  </si>
  <si>
    <t>荡</t>
  </si>
  <si>
    <t>荤</t>
  </si>
  <si>
    <t>荧</t>
  </si>
  <si>
    <t>荫</t>
  </si>
  <si>
    <t>荔</t>
  </si>
  <si>
    <t>栈</t>
  </si>
  <si>
    <t>柑</t>
  </si>
  <si>
    <t>柄</t>
  </si>
  <si>
    <t>栋</t>
  </si>
  <si>
    <t>柏</t>
  </si>
  <si>
    <t>栅</t>
  </si>
  <si>
    <t>柳</t>
  </si>
  <si>
    <t>liu3</t>
  </si>
  <si>
    <t>柱</t>
  </si>
  <si>
    <t>柿</t>
  </si>
  <si>
    <t>栏</t>
  </si>
  <si>
    <t>柠</t>
  </si>
  <si>
    <t>勃</t>
  </si>
  <si>
    <t>柬</t>
  </si>
  <si>
    <t>咸</t>
  </si>
  <si>
    <t>威</t>
  </si>
  <si>
    <t>歪</t>
  </si>
  <si>
    <t>砖</t>
  </si>
  <si>
    <t>厘</t>
  </si>
  <si>
    <t>厚</t>
  </si>
  <si>
    <t>砌</t>
  </si>
  <si>
    <t>砂</t>
  </si>
  <si>
    <t>泵</t>
  </si>
  <si>
    <t>砚</t>
  </si>
  <si>
    <t>砍</t>
  </si>
  <si>
    <t>耐</t>
  </si>
  <si>
    <t>耍</t>
  </si>
  <si>
    <t>shua3</t>
  </si>
  <si>
    <t>牵</t>
  </si>
  <si>
    <t>鸥</t>
  </si>
  <si>
    <t>残</t>
  </si>
  <si>
    <t>can2</t>
  </si>
  <si>
    <t>殃</t>
  </si>
  <si>
    <t>轴</t>
  </si>
  <si>
    <t>zhou2</t>
  </si>
  <si>
    <t>鸦</t>
  </si>
  <si>
    <t>皆</t>
  </si>
  <si>
    <t>韭</t>
  </si>
  <si>
    <t>虐</t>
  </si>
  <si>
    <t>览</t>
  </si>
  <si>
    <t>lan3</t>
  </si>
  <si>
    <t>竖</t>
  </si>
  <si>
    <t>省</t>
  </si>
  <si>
    <t>sheng3</t>
  </si>
  <si>
    <t>削</t>
  </si>
  <si>
    <t>尝</t>
  </si>
  <si>
    <t>昧</t>
  </si>
  <si>
    <t>盹</t>
  </si>
  <si>
    <t>dun3</t>
  </si>
  <si>
    <t>盼</t>
  </si>
  <si>
    <t>眨</t>
  </si>
  <si>
    <t>zha3</t>
  </si>
  <si>
    <t>哇</t>
  </si>
  <si>
    <t>wa1</t>
  </si>
  <si>
    <t>哄</t>
  </si>
  <si>
    <t>哑</t>
  </si>
  <si>
    <t>映</t>
  </si>
  <si>
    <t>昨</t>
  </si>
  <si>
    <t>zuo2</t>
  </si>
  <si>
    <t>咧</t>
  </si>
  <si>
    <t>lie3</t>
  </si>
  <si>
    <t>昭</t>
  </si>
  <si>
    <t>畏</t>
  </si>
  <si>
    <t>趴</t>
  </si>
  <si>
    <t>胃</t>
  </si>
  <si>
    <t>虹</t>
  </si>
  <si>
    <t>虾</t>
  </si>
  <si>
    <t>xia1</t>
  </si>
  <si>
    <t>蚁</t>
  </si>
  <si>
    <t>蚂</t>
  </si>
  <si>
    <t>咽</t>
  </si>
  <si>
    <t>骂</t>
  </si>
  <si>
    <t>ma4</t>
  </si>
  <si>
    <t>勋</t>
  </si>
  <si>
    <t>xun1</t>
  </si>
  <si>
    <t>哗</t>
  </si>
  <si>
    <t>咱</t>
  </si>
  <si>
    <t>谡</t>
  </si>
  <si>
    <t>哈</t>
  </si>
  <si>
    <t>ha1</t>
  </si>
  <si>
    <t>哆</t>
  </si>
  <si>
    <t>咬</t>
  </si>
  <si>
    <t>yao3</t>
  </si>
  <si>
    <t>咳</t>
  </si>
  <si>
    <t>咪</t>
  </si>
  <si>
    <t>mi1</t>
  </si>
  <si>
    <t>哟</t>
  </si>
  <si>
    <t>yo1</t>
  </si>
  <si>
    <t>炭</t>
  </si>
  <si>
    <t>峡</t>
  </si>
  <si>
    <t>罚</t>
  </si>
  <si>
    <t>贱</t>
  </si>
  <si>
    <t>贴</t>
  </si>
  <si>
    <t>tie1</t>
  </si>
  <si>
    <t>贻</t>
  </si>
  <si>
    <t>幽</t>
  </si>
  <si>
    <t>钙</t>
  </si>
  <si>
    <t>钝</t>
  </si>
  <si>
    <t>钞</t>
  </si>
  <si>
    <t>钢</t>
  </si>
  <si>
    <t>钠</t>
  </si>
  <si>
    <t>钥</t>
  </si>
  <si>
    <t>钦</t>
  </si>
  <si>
    <t>钧</t>
  </si>
  <si>
    <t>钩</t>
  </si>
  <si>
    <t>钮</t>
  </si>
  <si>
    <t>卸</t>
  </si>
  <si>
    <t>缸</t>
  </si>
  <si>
    <t>拜</t>
  </si>
  <si>
    <t>矩</t>
  </si>
  <si>
    <t>毡</t>
  </si>
  <si>
    <t>氢</t>
  </si>
  <si>
    <t>牲</t>
  </si>
  <si>
    <t>秒</t>
  </si>
  <si>
    <t>竿</t>
  </si>
  <si>
    <t>俩</t>
  </si>
  <si>
    <t>贷</t>
  </si>
  <si>
    <t>俏</t>
  </si>
  <si>
    <t>qiao4</t>
  </si>
  <si>
    <t>促</t>
  </si>
  <si>
    <t>俄</t>
  </si>
  <si>
    <t>俐</t>
  </si>
  <si>
    <t>侮</t>
  </si>
  <si>
    <t>俭</t>
  </si>
  <si>
    <t>俗</t>
  </si>
  <si>
    <t>su2</t>
  </si>
  <si>
    <t>俘</t>
  </si>
  <si>
    <t>泉</t>
  </si>
  <si>
    <t>鬼</t>
  </si>
  <si>
    <t>侵</t>
  </si>
  <si>
    <t>禹</t>
  </si>
  <si>
    <t>侯</t>
  </si>
  <si>
    <t>hou2</t>
  </si>
  <si>
    <t>俊</t>
  </si>
  <si>
    <t>盾</t>
  </si>
  <si>
    <t>徊</t>
  </si>
  <si>
    <t>衍</t>
  </si>
  <si>
    <t>叙</t>
  </si>
  <si>
    <t>剑</t>
  </si>
  <si>
    <t>逃</t>
  </si>
  <si>
    <t>盆</t>
  </si>
  <si>
    <t>pen2</t>
  </si>
  <si>
    <t>胚</t>
  </si>
  <si>
    <t>pei1</t>
  </si>
  <si>
    <t>胧</t>
  </si>
  <si>
    <t>胆</t>
  </si>
  <si>
    <t>dan3</t>
  </si>
  <si>
    <t>胞</t>
  </si>
  <si>
    <t>胖</t>
  </si>
  <si>
    <t>pang4</t>
  </si>
  <si>
    <t>脉</t>
  </si>
  <si>
    <t>胎</t>
  </si>
  <si>
    <t>tai1</t>
  </si>
  <si>
    <t>勉</t>
  </si>
  <si>
    <t>狭</t>
  </si>
  <si>
    <t>狮</t>
  </si>
  <si>
    <t>狰</t>
  </si>
  <si>
    <t>狡</t>
  </si>
  <si>
    <t>狱</t>
  </si>
  <si>
    <t>狠</t>
  </si>
  <si>
    <t>贸</t>
  </si>
  <si>
    <t>怨</t>
  </si>
  <si>
    <t>饵</t>
  </si>
  <si>
    <t>饶</t>
  </si>
  <si>
    <t>rao2</t>
  </si>
  <si>
    <t>蚀</t>
  </si>
  <si>
    <t>饺</t>
  </si>
  <si>
    <t>饼</t>
  </si>
  <si>
    <t>峦</t>
  </si>
  <si>
    <t>luan2</t>
  </si>
  <si>
    <t>弯</t>
  </si>
  <si>
    <t>wan1</t>
  </si>
  <si>
    <t>哀</t>
  </si>
  <si>
    <t>ai1</t>
  </si>
  <si>
    <t>亭</t>
  </si>
  <si>
    <t>疮</t>
  </si>
  <si>
    <t>疯</t>
  </si>
  <si>
    <t>疫</t>
  </si>
  <si>
    <t>疤</t>
  </si>
  <si>
    <t>咨</t>
  </si>
  <si>
    <t>姿</t>
  </si>
  <si>
    <t>施</t>
  </si>
  <si>
    <t>闺</t>
  </si>
  <si>
    <t>闽</t>
  </si>
  <si>
    <t>阀</t>
  </si>
  <si>
    <t>阁</t>
  </si>
  <si>
    <t>姜</t>
  </si>
  <si>
    <t>叛</t>
  </si>
  <si>
    <t>籽</t>
  </si>
  <si>
    <t>娄</t>
  </si>
  <si>
    <t>逆</t>
  </si>
  <si>
    <t>兹</t>
  </si>
  <si>
    <t>炼</t>
  </si>
  <si>
    <t>炸</t>
  </si>
  <si>
    <t>烁</t>
  </si>
  <si>
    <t>炮</t>
  </si>
  <si>
    <t>炫</t>
  </si>
  <si>
    <t>烂</t>
  </si>
  <si>
    <t>lan4</t>
  </si>
  <si>
    <t>剃</t>
  </si>
  <si>
    <t>洼</t>
  </si>
  <si>
    <t>洁</t>
  </si>
  <si>
    <t>洪</t>
  </si>
  <si>
    <t>洒</t>
  </si>
  <si>
    <t>sa3</t>
  </si>
  <si>
    <t>柒</t>
  </si>
  <si>
    <t>浇</t>
  </si>
  <si>
    <t>浊</t>
  </si>
  <si>
    <t>洞</t>
  </si>
  <si>
    <t>测</t>
  </si>
  <si>
    <t>洽</t>
  </si>
  <si>
    <t>qia4</t>
  </si>
  <si>
    <t>染</t>
  </si>
  <si>
    <t>ran3</t>
  </si>
  <si>
    <t>浏</t>
  </si>
  <si>
    <t>浑</t>
  </si>
  <si>
    <t>hun2</t>
  </si>
  <si>
    <t>浓</t>
  </si>
  <si>
    <t>津</t>
  </si>
  <si>
    <t>恃</t>
  </si>
  <si>
    <t>恒</t>
  </si>
  <si>
    <t>heng2</t>
  </si>
  <si>
    <t>恢</t>
  </si>
  <si>
    <t>恍</t>
  </si>
  <si>
    <t>huang3</t>
  </si>
  <si>
    <t>恬</t>
  </si>
  <si>
    <t>恤</t>
  </si>
  <si>
    <t>恰</t>
  </si>
  <si>
    <t>恼</t>
  </si>
  <si>
    <t>恨</t>
  </si>
  <si>
    <t>hen4</t>
  </si>
  <si>
    <t>宦</t>
  </si>
  <si>
    <t>宪</t>
  </si>
  <si>
    <t>窃</t>
  </si>
  <si>
    <t>诫</t>
  </si>
  <si>
    <t>冠</t>
  </si>
  <si>
    <t>诬</t>
  </si>
  <si>
    <t>扁</t>
  </si>
  <si>
    <t>bian3</t>
  </si>
  <si>
    <t>袄</t>
  </si>
  <si>
    <t>ao3</t>
  </si>
  <si>
    <t>祝</t>
  </si>
  <si>
    <t>祠</t>
  </si>
  <si>
    <t>诱</t>
  </si>
  <si>
    <t>诲</t>
  </si>
  <si>
    <t>诵</t>
  </si>
  <si>
    <t>垦</t>
  </si>
  <si>
    <t>昼</t>
  </si>
  <si>
    <t>zhou4</t>
  </si>
  <si>
    <t>屏</t>
  </si>
  <si>
    <t>屎</t>
  </si>
  <si>
    <t>陡</t>
  </si>
  <si>
    <t>逊</t>
  </si>
  <si>
    <t>眉</t>
  </si>
  <si>
    <t>陨</t>
  </si>
  <si>
    <t>娃</t>
  </si>
  <si>
    <t>姥</t>
  </si>
  <si>
    <t>姨</t>
  </si>
  <si>
    <t>姻</t>
  </si>
  <si>
    <t>娇</t>
  </si>
  <si>
    <t>姚</t>
  </si>
  <si>
    <t>怒</t>
  </si>
  <si>
    <t>nu4</t>
  </si>
  <si>
    <t>贺</t>
  </si>
  <si>
    <t>he4</t>
  </si>
  <si>
    <t>盈</t>
  </si>
  <si>
    <t>勇</t>
  </si>
  <si>
    <t>怠</t>
  </si>
  <si>
    <t>癸</t>
  </si>
  <si>
    <t>蚤</t>
  </si>
  <si>
    <t>柔</t>
  </si>
  <si>
    <t>rou2</t>
  </si>
  <si>
    <t>垒</t>
  </si>
  <si>
    <t>绑</t>
  </si>
  <si>
    <t>绒</t>
  </si>
  <si>
    <t>绕</t>
  </si>
  <si>
    <t>rao4</t>
  </si>
  <si>
    <t>骄</t>
  </si>
  <si>
    <t>绘</t>
  </si>
  <si>
    <t>绚</t>
  </si>
  <si>
    <t>xuan4</t>
  </si>
  <si>
    <t>骆</t>
  </si>
  <si>
    <t>络</t>
  </si>
  <si>
    <t>绞</t>
  </si>
  <si>
    <t>骇</t>
  </si>
  <si>
    <t>耕</t>
  </si>
  <si>
    <t>耘</t>
  </si>
  <si>
    <t>耗</t>
  </si>
  <si>
    <t>耙</t>
  </si>
  <si>
    <t>艳</t>
  </si>
  <si>
    <t>泰</t>
  </si>
  <si>
    <t>秦</t>
  </si>
  <si>
    <t>珠</t>
  </si>
  <si>
    <t>匿</t>
  </si>
  <si>
    <t>蚕</t>
  </si>
  <si>
    <t>chan2</t>
  </si>
  <si>
    <t>顽</t>
  </si>
  <si>
    <t>盏</t>
  </si>
  <si>
    <t>匪</t>
  </si>
  <si>
    <t>捞</t>
  </si>
  <si>
    <t>lao1</t>
  </si>
  <si>
    <t>栽</t>
  </si>
  <si>
    <t>捕</t>
  </si>
  <si>
    <t>埂</t>
  </si>
  <si>
    <t>geng3</t>
  </si>
  <si>
    <t>捂</t>
  </si>
  <si>
    <t>振</t>
  </si>
  <si>
    <t>载</t>
  </si>
  <si>
    <t>盐</t>
  </si>
  <si>
    <t>捎</t>
  </si>
  <si>
    <t>捍</t>
  </si>
  <si>
    <t>捏</t>
  </si>
  <si>
    <t>nie1</t>
  </si>
  <si>
    <t>埋</t>
  </si>
  <si>
    <t>mai2</t>
  </si>
  <si>
    <t>捉</t>
  </si>
  <si>
    <t>捆</t>
  </si>
  <si>
    <t>捐</t>
  </si>
  <si>
    <t>损</t>
  </si>
  <si>
    <t>sun3</t>
  </si>
  <si>
    <t>袁</t>
  </si>
  <si>
    <t>捌</t>
  </si>
  <si>
    <t>哲</t>
  </si>
  <si>
    <t>逝</t>
  </si>
  <si>
    <t>捡</t>
  </si>
  <si>
    <t>挫</t>
  </si>
  <si>
    <t>挽</t>
  </si>
  <si>
    <t>挚</t>
  </si>
  <si>
    <t>捣</t>
  </si>
  <si>
    <t>壶</t>
  </si>
  <si>
    <t>捅</t>
  </si>
  <si>
    <t>埃</t>
  </si>
  <si>
    <t>挨</t>
  </si>
  <si>
    <t>ai2</t>
  </si>
  <si>
    <t>耻</t>
  </si>
  <si>
    <t>耿</t>
  </si>
  <si>
    <t>耽</t>
  </si>
  <si>
    <t>聂</t>
  </si>
  <si>
    <t>nie4</t>
  </si>
  <si>
    <t>恭</t>
  </si>
  <si>
    <t>莽</t>
  </si>
  <si>
    <t>莲</t>
  </si>
  <si>
    <t>莉</t>
  </si>
  <si>
    <t>荷</t>
  </si>
  <si>
    <t>晋</t>
  </si>
  <si>
    <t>莹</t>
  </si>
  <si>
    <t>莺</t>
  </si>
  <si>
    <t>框</t>
  </si>
  <si>
    <t>梆</t>
  </si>
  <si>
    <t>桂</t>
  </si>
  <si>
    <t>桔</t>
  </si>
  <si>
    <t>栖</t>
  </si>
  <si>
    <t>档</t>
  </si>
  <si>
    <t>dang4</t>
  </si>
  <si>
    <t>桐</t>
  </si>
  <si>
    <t>株</t>
  </si>
  <si>
    <t>桥</t>
  </si>
  <si>
    <t>桦</t>
  </si>
  <si>
    <t>栓</t>
  </si>
  <si>
    <t>shuan1</t>
  </si>
  <si>
    <t>桃</t>
  </si>
  <si>
    <t>桩</t>
  </si>
  <si>
    <t>核</t>
  </si>
  <si>
    <t>逗</t>
  </si>
  <si>
    <t>栗</t>
  </si>
  <si>
    <t>贾</t>
  </si>
  <si>
    <t>酌</t>
  </si>
  <si>
    <t>配</t>
  </si>
  <si>
    <t>翅</t>
  </si>
  <si>
    <t>辱</t>
  </si>
  <si>
    <t>唇</t>
  </si>
  <si>
    <t>砸</t>
  </si>
  <si>
    <t>砰</t>
  </si>
  <si>
    <t>peng1</t>
  </si>
  <si>
    <t>砾</t>
  </si>
  <si>
    <t>础</t>
  </si>
  <si>
    <t>逐</t>
  </si>
  <si>
    <t>殊</t>
  </si>
  <si>
    <t>殉</t>
  </si>
  <si>
    <t>轿</t>
  </si>
  <si>
    <t>毙</t>
  </si>
  <si>
    <t>柴</t>
  </si>
  <si>
    <t>chai2</t>
  </si>
  <si>
    <t>虑</t>
  </si>
  <si>
    <t>监</t>
  </si>
  <si>
    <t>逞</t>
  </si>
  <si>
    <t>晒</t>
  </si>
  <si>
    <t>shai4</t>
  </si>
  <si>
    <t>眠</t>
  </si>
  <si>
    <t>mian2</t>
  </si>
  <si>
    <t>晓</t>
  </si>
  <si>
    <t>哮</t>
  </si>
  <si>
    <t>唠</t>
  </si>
  <si>
    <t>lao4</t>
  </si>
  <si>
    <t>鸭</t>
  </si>
  <si>
    <t>晃</t>
  </si>
  <si>
    <t>哺</t>
  </si>
  <si>
    <t>晌</t>
  </si>
  <si>
    <t>shang3</t>
  </si>
  <si>
    <t>剔</t>
  </si>
  <si>
    <t>ti1</t>
  </si>
  <si>
    <t>晕</t>
  </si>
  <si>
    <t>yun1</t>
  </si>
  <si>
    <t>蚌</t>
  </si>
  <si>
    <t>bang4</t>
  </si>
  <si>
    <t>畔</t>
  </si>
  <si>
    <t>蚣</t>
  </si>
  <si>
    <t>蚊</t>
  </si>
  <si>
    <t>蚪</t>
  </si>
  <si>
    <t>蚓</t>
  </si>
  <si>
    <t>哨</t>
  </si>
  <si>
    <t>shao4</t>
  </si>
  <si>
    <t>哩</t>
  </si>
  <si>
    <t>圃</t>
  </si>
  <si>
    <t>哦</t>
  </si>
  <si>
    <t>鸯</t>
  </si>
  <si>
    <t>唤</t>
  </si>
  <si>
    <t>唁</t>
  </si>
  <si>
    <t>哼</t>
  </si>
  <si>
    <t>heng1</t>
  </si>
  <si>
    <t>唧</t>
  </si>
  <si>
    <t>唉</t>
  </si>
  <si>
    <t>唆</t>
  </si>
  <si>
    <t>罢</t>
  </si>
  <si>
    <t>峭</t>
  </si>
  <si>
    <t>峨</t>
  </si>
  <si>
    <t>峰</t>
  </si>
  <si>
    <t>圆</t>
  </si>
  <si>
    <t>峻</t>
  </si>
  <si>
    <t>贼</t>
  </si>
  <si>
    <t>zei2</t>
  </si>
  <si>
    <t>贿</t>
  </si>
  <si>
    <t>赂</t>
  </si>
  <si>
    <t>赃</t>
  </si>
  <si>
    <t>zang4</t>
  </si>
  <si>
    <t>钳</t>
  </si>
  <si>
    <t>钻</t>
  </si>
  <si>
    <t>zuan4</t>
  </si>
  <si>
    <t>钾</t>
  </si>
  <si>
    <t>铃</t>
  </si>
  <si>
    <t>铅</t>
  </si>
  <si>
    <t>氧</t>
  </si>
  <si>
    <t>氨</t>
  </si>
  <si>
    <t>牺</t>
  </si>
  <si>
    <t>乘</t>
  </si>
  <si>
    <t>敌</t>
  </si>
  <si>
    <t>秤</t>
  </si>
  <si>
    <t>租</t>
  </si>
  <si>
    <t>zu1</t>
  </si>
  <si>
    <t>积</t>
  </si>
  <si>
    <t>秧</t>
  </si>
  <si>
    <t>秩</t>
  </si>
  <si>
    <t>透</t>
  </si>
  <si>
    <t>笋</t>
  </si>
  <si>
    <t>债</t>
  </si>
  <si>
    <t>zhai4</t>
  </si>
  <si>
    <t>借</t>
  </si>
  <si>
    <t>倚</t>
  </si>
  <si>
    <t>俺</t>
  </si>
  <si>
    <t>an3</t>
  </si>
  <si>
    <t>倾</t>
  </si>
  <si>
    <t>倘</t>
  </si>
  <si>
    <t>tang3</t>
  </si>
  <si>
    <t>俱</t>
  </si>
  <si>
    <t>倡</t>
  </si>
  <si>
    <t>赁</t>
  </si>
  <si>
    <t>俯</t>
  </si>
  <si>
    <t>倍</t>
  </si>
  <si>
    <t>倦</t>
  </si>
  <si>
    <t>臭</t>
  </si>
  <si>
    <t>射</t>
  </si>
  <si>
    <t>躬</t>
  </si>
  <si>
    <t>倔</t>
  </si>
  <si>
    <t>徒</t>
  </si>
  <si>
    <t>殷</t>
  </si>
  <si>
    <t>舰</t>
  </si>
  <si>
    <t>舱</t>
  </si>
  <si>
    <t>航</t>
  </si>
  <si>
    <t>途</t>
  </si>
  <si>
    <t>耸</t>
  </si>
  <si>
    <t>cong3</t>
  </si>
  <si>
    <t>爹</t>
  </si>
  <si>
    <t>die1</t>
  </si>
  <si>
    <t>舀</t>
  </si>
  <si>
    <t>豺</t>
  </si>
  <si>
    <t>豹</t>
  </si>
  <si>
    <t>颁</t>
  </si>
  <si>
    <t>颂</t>
  </si>
  <si>
    <t>翁</t>
  </si>
  <si>
    <t>胰</t>
  </si>
  <si>
    <t>脆</t>
  </si>
  <si>
    <t>cui4</t>
  </si>
  <si>
    <t>脂</t>
  </si>
  <si>
    <t>胸</t>
  </si>
  <si>
    <t>胳</t>
  </si>
  <si>
    <t>脏</t>
  </si>
  <si>
    <t>zang1</t>
  </si>
  <si>
    <t>脐</t>
  </si>
  <si>
    <t>胶</t>
  </si>
  <si>
    <t>脓</t>
  </si>
  <si>
    <t>逛</t>
  </si>
  <si>
    <t>guang4</t>
  </si>
  <si>
    <t>狸</t>
  </si>
  <si>
    <t>狼</t>
  </si>
  <si>
    <t>卿</t>
  </si>
  <si>
    <t>逢</t>
  </si>
  <si>
    <t>鸵</t>
  </si>
  <si>
    <t>鸳</t>
  </si>
  <si>
    <t>皱</t>
  </si>
  <si>
    <t>饿</t>
  </si>
  <si>
    <t>馁</t>
  </si>
  <si>
    <t>凌</t>
  </si>
  <si>
    <t>凄</t>
  </si>
  <si>
    <t>桨</t>
  </si>
  <si>
    <t>浆</t>
  </si>
  <si>
    <t>衰</t>
  </si>
  <si>
    <t>shuai1</t>
  </si>
  <si>
    <t>衷</t>
  </si>
  <si>
    <t>郭</t>
  </si>
  <si>
    <t>guo1</t>
  </si>
  <si>
    <t>症</t>
  </si>
  <si>
    <t>疾</t>
  </si>
  <si>
    <t>斋</t>
  </si>
  <si>
    <t>zhai1</t>
  </si>
  <si>
    <t>疹</t>
  </si>
  <si>
    <t>疼</t>
  </si>
  <si>
    <t>teng2</t>
  </si>
  <si>
    <t>疲</t>
  </si>
  <si>
    <t>脊</t>
  </si>
  <si>
    <t>效</t>
  </si>
  <si>
    <t>紊</t>
  </si>
  <si>
    <t>唐</t>
  </si>
  <si>
    <t>瓷</t>
  </si>
  <si>
    <t>凉</t>
  </si>
  <si>
    <t>剖</t>
  </si>
  <si>
    <t>竞</t>
  </si>
  <si>
    <t>畜</t>
  </si>
  <si>
    <t>阅</t>
  </si>
  <si>
    <t>羞</t>
  </si>
  <si>
    <t>羔</t>
  </si>
  <si>
    <t>瓶</t>
  </si>
  <si>
    <t>拳</t>
  </si>
  <si>
    <t>粉</t>
  </si>
  <si>
    <t>fen3</t>
  </si>
  <si>
    <t>益</t>
  </si>
  <si>
    <t>兼</t>
  </si>
  <si>
    <t>烤</t>
  </si>
  <si>
    <t>烘</t>
  </si>
  <si>
    <t>烦</t>
  </si>
  <si>
    <t>烛</t>
  </si>
  <si>
    <t>烙</t>
  </si>
  <si>
    <t>递</t>
  </si>
  <si>
    <t>涛</t>
  </si>
  <si>
    <t>浙</t>
  </si>
  <si>
    <t>涝</t>
  </si>
  <si>
    <t>浦</t>
  </si>
  <si>
    <t>涉</t>
  </si>
  <si>
    <t>涡</t>
  </si>
  <si>
    <t>浩</t>
  </si>
  <si>
    <t>涂</t>
  </si>
  <si>
    <t>浴</t>
  </si>
  <si>
    <t>浮</t>
  </si>
  <si>
    <t>涣</t>
  </si>
  <si>
    <t>涤</t>
  </si>
  <si>
    <t>润</t>
  </si>
  <si>
    <t>涧</t>
  </si>
  <si>
    <t>涕</t>
  </si>
  <si>
    <t>浸</t>
  </si>
  <si>
    <t>涨</t>
  </si>
  <si>
    <t>zhang3</t>
  </si>
  <si>
    <t>烫</t>
  </si>
  <si>
    <t>tang4</t>
  </si>
  <si>
    <t>涩</t>
  </si>
  <si>
    <t>涌</t>
  </si>
  <si>
    <t>悖</t>
  </si>
  <si>
    <t>悟</t>
  </si>
  <si>
    <t>悄</t>
  </si>
  <si>
    <t>qiao1</t>
  </si>
  <si>
    <t>悍</t>
  </si>
  <si>
    <t>悔</t>
  </si>
  <si>
    <t>hui3</t>
  </si>
  <si>
    <t>悯</t>
  </si>
  <si>
    <t>悦</t>
  </si>
  <si>
    <t>宽</t>
  </si>
  <si>
    <t>宵</t>
  </si>
  <si>
    <t>宴</t>
  </si>
  <si>
    <t>宾</t>
  </si>
  <si>
    <t>bin1</t>
  </si>
  <si>
    <t>窍</t>
  </si>
  <si>
    <t>窄</t>
  </si>
  <si>
    <t>zhai3</t>
  </si>
  <si>
    <t>宰</t>
  </si>
  <si>
    <t>朗</t>
  </si>
  <si>
    <t>诸</t>
  </si>
  <si>
    <t>扇</t>
  </si>
  <si>
    <t>诽</t>
  </si>
  <si>
    <t>fei3</t>
  </si>
  <si>
    <t>袜</t>
  </si>
  <si>
    <t>袖</t>
  </si>
  <si>
    <t>袍</t>
  </si>
  <si>
    <t>祥</t>
  </si>
  <si>
    <t>xiang2</t>
  </si>
  <si>
    <t>冥</t>
  </si>
  <si>
    <t>冤</t>
  </si>
  <si>
    <t>谅</t>
  </si>
  <si>
    <t>谆</t>
  </si>
  <si>
    <t>谊</t>
  </si>
  <si>
    <t>剥</t>
  </si>
  <si>
    <t>恳</t>
  </si>
  <si>
    <t>屑</t>
  </si>
  <si>
    <t>弱</t>
  </si>
  <si>
    <t>陵</t>
  </si>
  <si>
    <t>祟</t>
  </si>
  <si>
    <t>陶</t>
  </si>
  <si>
    <t>陷</t>
  </si>
  <si>
    <t>陪</t>
  </si>
  <si>
    <t>娱</t>
  </si>
  <si>
    <t>娟</t>
  </si>
  <si>
    <t>恕</t>
  </si>
  <si>
    <t>娥</t>
  </si>
  <si>
    <t>桑</t>
  </si>
  <si>
    <t>sang1</t>
  </si>
  <si>
    <t>绢</t>
  </si>
  <si>
    <t>juan1</t>
  </si>
  <si>
    <t>绣</t>
  </si>
  <si>
    <t>骏</t>
  </si>
  <si>
    <t>琐</t>
  </si>
  <si>
    <t>琉</t>
  </si>
  <si>
    <t>琅</t>
  </si>
  <si>
    <t>捧</t>
  </si>
  <si>
    <t>peng3</t>
  </si>
  <si>
    <t>堵</t>
  </si>
  <si>
    <t>du3</t>
  </si>
  <si>
    <t>措</t>
  </si>
  <si>
    <t>描</t>
  </si>
  <si>
    <t>miao2</t>
  </si>
  <si>
    <t>域</t>
  </si>
  <si>
    <t>捺</t>
  </si>
  <si>
    <t>掩</t>
  </si>
  <si>
    <t>捷</t>
  </si>
  <si>
    <t>焉</t>
  </si>
  <si>
    <t>捶</t>
  </si>
  <si>
    <t>chui2</t>
  </si>
  <si>
    <t>赦</t>
  </si>
  <si>
    <t>堆</t>
  </si>
  <si>
    <t>dui1</t>
  </si>
  <si>
    <t>埠</t>
  </si>
  <si>
    <t>掀</t>
  </si>
  <si>
    <t>捻</t>
  </si>
  <si>
    <t>nian3</t>
  </si>
  <si>
    <t>掏</t>
  </si>
  <si>
    <t>掐</t>
  </si>
  <si>
    <t>qia1</t>
  </si>
  <si>
    <t>掠</t>
  </si>
  <si>
    <t>lue4</t>
  </si>
  <si>
    <t>掂</t>
  </si>
  <si>
    <t>培</t>
  </si>
  <si>
    <t>掷</t>
  </si>
  <si>
    <t>控</t>
  </si>
  <si>
    <t>kong4</t>
  </si>
  <si>
    <t>掘</t>
  </si>
  <si>
    <t>掺</t>
  </si>
  <si>
    <t>聆</t>
  </si>
  <si>
    <t>勘</t>
  </si>
  <si>
    <t>聊</t>
  </si>
  <si>
    <t>娶</t>
  </si>
  <si>
    <t>菱</t>
  </si>
  <si>
    <t>菲</t>
  </si>
  <si>
    <t>萌</t>
  </si>
  <si>
    <t>萝</t>
  </si>
  <si>
    <t>菌</t>
  </si>
  <si>
    <t>jun1</t>
  </si>
  <si>
    <t>萎</t>
  </si>
  <si>
    <t>萄</t>
  </si>
  <si>
    <t>菊</t>
  </si>
  <si>
    <t>菩</t>
  </si>
  <si>
    <t>萍</t>
  </si>
  <si>
    <t>菠</t>
  </si>
  <si>
    <t>萤</t>
  </si>
  <si>
    <t>乾</t>
  </si>
  <si>
    <t>萧</t>
  </si>
  <si>
    <t>菇</t>
  </si>
  <si>
    <t>械</t>
  </si>
  <si>
    <t>彬</t>
  </si>
  <si>
    <t>婪</t>
  </si>
  <si>
    <t>梗</t>
  </si>
  <si>
    <t>梧</t>
  </si>
  <si>
    <t>梢</t>
  </si>
  <si>
    <t>梅</t>
  </si>
  <si>
    <t>检</t>
  </si>
  <si>
    <t>梳</t>
  </si>
  <si>
    <t>梯</t>
  </si>
  <si>
    <t>桶</t>
  </si>
  <si>
    <t>梭</t>
  </si>
  <si>
    <t>suo1</t>
  </si>
  <si>
    <t>曹</t>
  </si>
  <si>
    <t>酝</t>
  </si>
  <si>
    <t>酗</t>
  </si>
  <si>
    <t>厢</t>
  </si>
  <si>
    <t>戚</t>
  </si>
  <si>
    <t>硅</t>
  </si>
  <si>
    <t>硕</t>
  </si>
  <si>
    <t>shuo4</t>
  </si>
  <si>
    <t>奢</t>
  </si>
  <si>
    <t>盔</t>
  </si>
  <si>
    <t>爽</t>
  </si>
  <si>
    <t>shuang3</t>
  </si>
  <si>
    <t>聋</t>
  </si>
  <si>
    <t>袭</t>
  </si>
  <si>
    <t>匾</t>
  </si>
  <si>
    <t>辅</t>
  </si>
  <si>
    <t>辆</t>
  </si>
  <si>
    <t>颅</t>
  </si>
  <si>
    <t>彪</t>
  </si>
  <si>
    <t>雀</t>
  </si>
  <si>
    <t>眶</t>
  </si>
  <si>
    <t>匙</t>
  </si>
  <si>
    <t>晨</t>
  </si>
  <si>
    <t>睁</t>
  </si>
  <si>
    <t>眯</t>
  </si>
  <si>
    <t>悬</t>
  </si>
  <si>
    <t>啪</t>
  </si>
  <si>
    <t>啦</t>
  </si>
  <si>
    <t>曼</t>
  </si>
  <si>
    <t>晦</t>
  </si>
  <si>
    <t>啄</t>
  </si>
  <si>
    <t>啡</t>
  </si>
  <si>
    <t>距</t>
  </si>
  <si>
    <t>趾</t>
  </si>
  <si>
    <t>啃</t>
  </si>
  <si>
    <t>跃</t>
  </si>
  <si>
    <t>略</t>
  </si>
  <si>
    <t>蚯</t>
  </si>
  <si>
    <t>蛀</t>
  </si>
  <si>
    <t>蛇</t>
  </si>
  <si>
    <t>唬</t>
  </si>
  <si>
    <t>累</t>
  </si>
  <si>
    <t>鄂</t>
  </si>
  <si>
    <t>患</t>
  </si>
  <si>
    <t>啰</t>
  </si>
  <si>
    <t>luo1</t>
  </si>
  <si>
    <t>唾</t>
  </si>
  <si>
    <t>唯</t>
  </si>
  <si>
    <t>啤</t>
  </si>
  <si>
    <t>啥</t>
  </si>
  <si>
    <t>sha2</t>
  </si>
  <si>
    <t>崖</t>
  </si>
  <si>
    <t>崎</t>
  </si>
  <si>
    <t>崭</t>
  </si>
  <si>
    <t>逻</t>
  </si>
  <si>
    <t>崔</t>
  </si>
  <si>
    <t>cui1</t>
  </si>
  <si>
    <t>帷</t>
  </si>
  <si>
    <t>崩</t>
  </si>
  <si>
    <t>beng1</t>
  </si>
  <si>
    <t>崇</t>
  </si>
  <si>
    <t>崛</t>
  </si>
  <si>
    <t>婴</t>
  </si>
  <si>
    <t>圈</t>
  </si>
  <si>
    <t>quan1</t>
  </si>
  <si>
    <t>铐</t>
  </si>
  <si>
    <t>铛</t>
  </si>
  <si>
    <t>铝</t>
  </si>
  <si>
    <t>铜</t>
  </si>
  <si>
    <t>铭</t>
  </si>
  <si>
    <t>铲</t>
  </si>
  <si>
    <t>矫</t>
  </si>
  <si>
    <t>甜</t>
  </si>
  <si>
    <t>秸</t>
  </si>
  <si>
    <t>梨</t>
  </si>
  <si>
    <t>犁</t>
  </si>
  <si>
    <t>秽</t>
  </si>
  <si>
    <t>移</t>
  </si>
  <si>
    <t>笨</t>
  </si>
  <si>
    <t>ben4</t>
  </si>
  <si>
    <t>笼</t>
  </si>
  <si>
    <t>笛</t>
  </si>
  <si>
    <t>笙</t>
  </si>
  <si>
    <t>符</t>
  </si>
  <si>
    <t>敏</t>
  </si>
  <si>
    <t>悠</t>
  </si>
  <si>
    <t>偿</t>
  </si>
  <si>
    <t>偶</t>
  </si>
  <si>
    <t>偎</t>
  </si>
  <si>
    <t>偷</t>
  </si>
  <si>
    <t>tou1</t>
  </si>
  <si>
    <t>售</t>
  </si>
  <si>
    <t>偏</t>
  </si>
  <si>
    <t>躯</t>
  </si>
  <si>
    <t>兜</t>
  </si>
  <si>
    <t>衅</t>
  </si>
  <si>
    <t>徘</t>
  </si>
  <si>
    <t>徙</t>
  </si>
  <si>
    <t>衔</t>
  </si>
  <si>
    <t>盘</t>
  </si>
  <si>
    <t>pan2</t>
  </si>
  <si>
    <t>舶</t>
  </si>
  <si>
    <t>舵</t>
  </si>
  <si>
    <t>斜</t>
  </si>
  <si>
    <t>盒</t>
  </si>
  <si>
    <t>鸽</t>
  </si>
  <si>
    <t>敛</t>
  </si>
  <si>
    <t>悉</t>
  </si>
  <si>
    <t>欲</t>
  </si>
  <si>
    <t>脖</t>
  </si>
  <si>
    <t>脯</t>
  </si>
  <si>
    <t>豚</t>
  </si>
  <si>
    <t>逸</t>
  </si>
  <si>
    <t>猜</t>
  </si>
  <si>
    <t>cai1</t>
  </si>
  <si>
    <t>猪</t>
  </si>
  <si>
    <t>猎</t>
  </si>
  <si>
    <t>猫</t>
  </si>
  <si>
    <t>凰</t>
  </si>
  <si>
    <t>猖</t>
  </si>
  <si>
    <t>猛</t>
  </si>
  <si>
    <t>meng3</t>
  </si>
  <si>
    <t>祭</t>
  </si>
  <si>
    <t>馅</t>
  </si>
  <si>
    <t>凑</t>
  </si>
  <si>
    <t>减</t>
  </si>
  <si>
    <t>烹</t>
  </si>
  <si>
    <t>庶</t>
  </si>
  <si>
    <t>麻</t>
  </si>
  <si>
    <t>ma2</t>
  </si>
  <si>
    <t>庵</t>
  </si>
  <si>
    <t>痊</t>
  </si>
  <si>
    <t>痒</t>
  </si>
  <si>
    <t>痕</t>
  </si>
  <si>
    <t>廊</t>
  </si>
  <si>
    <t>庸</t>
  </si>
  <si>
    <t>鹿</t>
  </si>
  <si>
    <t>盗</t>
  </si>
  <si>
    <t>旋</t>
  </si>
  <si>
    <t>率</t>
  </si>
  <si>
    <t>阎</t>
  </si>
  <si>
    <t>阐</t>
  </si>
  <si>
    <t>羚</t>
  </si>
  <si>
    <t>眷</t>
  </si>
  <si>
    <t>粘</t>
  </si>
  <si>
    <t>粗</t>
  </si>
  <si>
    <t>cu1</t>
  </si>
  <si>
    <t>粒</t>
  </si>
  <si>
    <t>剪</t>
  </si>
  <si>
    <t>兽</t>
  </si>
  <si>
    <t>焊</t>
  </si>
  <si>
    <t>焕</t>
  </si>
  <si>
    <t>添</t>
  </si>
  <si>
    <t>鸿</t>
  </si>
  <si>
    <t>淋</t>
  </si>
  <si>
    <t>涯</t>
  </si>
  <si>
    <t>淹</t>
  </si>
  <si>
    <t>渠</t>
  </si>
  <si>
    <t>淌</t>
  </si>
  <si>
    <t>混</t>
  </si>
  <si>
    <t>淮</t>
  </si>
  <si>
    <t>淆</t>
  </si>
  <si>
    <t>渊</t>
  </si>
  <si>
    <t>淫</t>
  </si>
  <si>
    <t>渔</t>
  </si>
  <si>
    <t>淳</t>
  </si>
  <si>
    <t>chun2</t>
  </si>
  <si>
    <t>液</t>
  </si>
  <si>
    <t>淤</t>
  </si>
  <si>
    <t>淡</t>
  </si>
  <si>
    <t>淀</t>
  </si>
  <si>
    <t>涮</t>
  </si>
  <si>
    <t>涵</t>
  </si>
  <si>
    <t>婆</t>
  </si>
  <si>
    <t>po2</t>
  </si>
  <si>
    <t>梁</t>
  </si>
  <si>
    <t>渗</t>
  </si>
  <si>
    <t>惜</t>
  </si>
  <si>
    <t>惭</t>
  </si>
  <si>
    <t>悼</t>
  </si>
  <si>
    <t>惧</t>
  </si>
  <si>
    <t>惕</t>
  </si>
  <si>
    <t>惟</t>
  </si>
  <si>
    <t>惦</t>
  </si>
  <si>
    <t>悴</t>
  </si>
  <si>
    <t>惋</t>
  </si>
  <si>
    <t>惨</t>
  </si>
  <si>
    <t>can3</t>
  </si>
  <si>
    <t>惯</t>
  </si>
  <si>
    <t>guan4</t>
  </si>
  <si>
    <t>寇</t>
  </si>
  <si>
    <t>寅</t>
  </si>
  <si>
    <t>寄</t>
  </si>
  <si>
    <t>寂</t>
  </si>
  <si>
    <t>宿</t>
  </si>
  <si>
    <t>窒</t>
  </si>
  <si>
    <t>窑</t>
  </si>
  <si>
    <t>谋</t>
  </si>
  <si>
    <t>mou2</t>
  </si>
  <si>
    <t>谍</t>
  </si>
  <si>
    <t>谎</t>
  </si>
  <si>
    <t>谐</t>
  </si>
  <si>
    <t>袱</t>
  </si>
  <si>
    <t>祷</t>
  </si>
  <si>
    <t>祸</t>
  </si>
  <si>
    <t>谓</t>
  </si>
  <si>
    <t>谚</t>
  </si>
  <si>
    <t>谜</t>
  </si>
  <si>
    <t>逮</t>
  </si>
  <si>
    <t>尉</t>
  </si>
  <si>
    <t>屠</t>
  </si>
  <si>
    <t>隋</t>
  </si>
  <si>
    <t>堕</t>
  </si>
  <si>
    <t>蛋</t>
  </si>
  <si>
    <t>隅</t>
  </si>
  <si>
    <t>隆</t>
  </si>
  <si>
    <t>隐</t>
  </si>
  <si>
    <t>婶</t>
  </si>
  <si>
    <t>婉</t>
  </si>
  <si>
    <t>颇</t>
  </si>
  <si>
    <t>颈</t>
  </si>
  <si>
    <t>绩</t>
  </si>
  <si>
    <t>绪</t>
  </si>
  <si>
    <t>骑</t>
  </si>
  <si>
    <t>绰</t>
  </si>
  <si>
    <t>绳</t>
  </si>
  <si>
    <t>绵</t>
  </si>
  <si>
    <t>绷</t>
  </si>
  <si>
    <t>beng2</t>
  </si>
  <si>
    <t>绸</t>
  </si>
  <si>
    <t>综</t>
  </si>
  <si>
    <t>绽</t>
  </si>
  <si>
    <t>绿</t>
  </si>
  <si>
    <t>缀</t>
  </si>
  <si>
    <t>zhui4</t>
  </si>
  <si>
    <t>巢</t>
  </si>
  <si>
    <t>琳</t>
  </si>
  <si>
    <t>琢</t>
  </si>
  <si>
    <t>琼</t>
  </si>
  <si>
    <t>斑</t>
  </si>
  <si>
    <t>替</t>
  </si>
  <si>
    <t>揍</t>
  </si>
  <si>
    <t>款</t>
  </si>
  <si>
    <t>堪</t>
  </si>
  <si>
    <t>塔</t>
  </si>
  <si>
    <t>ta3</t>
  </si>
  <si>
    <t>搭</t>
  </si>
  <si>
    <t>da1</t>
  </si>
  <si>
    <t>堰</t>
  </si>
  <si>
    <t>揩</t>
  </si>
  <si>
    <t>趁</t>
  </si>
  <si>
    <t>趋</t>
  </si>
  <si>
    <t>揽</t>
  </si>
  <si>
    <t>堤</t>
  </si>
  <si>
    <t>揭</t>
  </si>
  <si>
    <t>彭</t>
  </si>
  <si>
    <t>peng2</t>
  </si>
  <si>
    <t>揣</t>
  </si>
  <si>
    <t>插</t>
  </si>
  <si>
    <t>揪</t>
  </si>
  <si>
    <t>搜</t>
  </si>
  <si>
    <t>sou1</t>
  </si>
  <si>
    <t>煮</t>
  </si>
  <si>
    <t>援</t>
  </si>
  <si>
    <t>搀</t>
  </si>
  <si>
    <t>裁</t>
  </si>
  <si>
    <t>搁</t>
  </si>
  <si>
    <t>搓</t>
  </si>
  <si>
    <t>搂</t>
  </si>
  <si>
    <t>搅</t>
  </si>
  <si>
    <t>壹</t>
  </si>
  <si>
    <t>握</t>
  </si>
  <si>
    <t>搔</t>
  </si>
  <si>
    <t>揉</t>
  </si>
  <si>
    <t>葫</t>
  </si>
  <si>
    <t>惹</t>
  </si>
  <si>
    <t>re3</t>
  </si>
  <si>
    <t>葬</t>
  </si>
  <si>
    <t>募</t>
  </si>
  <si>
    <t>葛</t>
  </si>
  <si>
    <t>董</t>
  </si>
  <si>
    <t>葡</t>
  </si>
  <si>
    <t>敬</t>
  </si>
  <si>
    <t>葱</t>
  </si>
  <si>
    <t>蒋</t>
  </si>
  <si>
    <t>蒂</t>
  </si>
  <si>
    <t>韩</t>
  </si>
  <si>
    <t>辜</t>
  </si>
  <si>
    <t>葵</t>
  </si>
  <si>
    <t>kui2</t>
  </si>
  <si>
    <t>棒</t>
  </si>
  <si>
    <t>棱</t>
  </si>
  <si>
    <t>leng2</t>
  </si>
  <si>
    <t>椰</t>
  </si>
  <si>
    <t>ye1</t>
  </si>
  <si>
    <t>植</t>
  </si>
  <si>
    <t>焚</t>
  </si>
  <si>
    <t>椅</t>
  </si>
  <si>
    <t>椒</t>
  </si>
  <si>
    <t>棵</t>
  </si>
  <si>
    <t>棍</t>
  </si>
  <si>
    <t>gun4</t>
  </si>
  <si>
    <t>椎</t>
  </si>
  <si>
    <t>棉</t>
  </si>
  <si>
    <t>棚</t>
  </si>
  <si>
    <t>棕</t>
  </si>
  <si>
    <t>棺</t>
  </si>
  <si>
    <t>榔</t>
  </si>
  <si>
    <t>椭</t>
  </si>
  <si>
    <t>tuo3</t>
  </si>
  <si>
    <t>惠</t>
  </si>
  <si>
    <t>惑</t>
  </si>
  <si>
    <t>逼</t>
  </si>
  <si>
    <t>bi1</t>
  </si>
  <si>
    <t>粟</t>
  </si>
  <si>
    <t>棘</t>
  </si>
  <si>
    <t>酣</t>
  </si>
  <si>
    <t>han1</t>
  </si>
  <si>
    <t>酥</t>
  </si>
  <si>
    <t>厨</t>
  </si>
  <si>
    <t>厦</t>
  </si>
  <si>
    <t>sha4</t>
  </si>
  <si>
    <t>硬</t>
  </si>
  <si>
    <t>硝</t>
  </si>
  <si>
    <t>硫</t>
  </si>
  <si>
    <t>雁</t>
  </si>
  <si>
    <t>殖</t>
  </si>
  <si>
    <t>裂</t>
  </si>
  <si>
    <t>颊</t>
  </si>
  <si>
    <t>雳</t>
  </si>
  <si>
    <t>暂</t>
  </si>
  <si>
    <t>zan4</t>
  </si>
  <si>
    <t>雅</t>
  </si>
  <si>
    <t>翘</t>
  </si>
  <si>
    <t>辈</t>
  </si>
  <si>
    <t>紫</t>
  </si>
  <si>
    <t>凿</t>
  </si>
  <si>
    <t>辉</t>
  </si>
  <si>
    <t>敞</t>
  </si>
  <si>
    <t>棠</t>
  </si>
  <si>
    <t>赏</t>
  </si>
  <si>
    <t>掌</t>
  </si>
  <si>
    <t>晴</t>
  </si>
  <si>
    <t>睐</t>
  </si>
  <si>
    <t>暑</t>
  </si>
  <si>
    <t>晰</t>
  </si>
  <si>
    <t>鼎</t>
  </si>
  <si>
    <t>喷</t>
  </si>
  <si>
    <t>pen1</t>
  </si>
  <si>
    <t>喳</t>
  </si>
  <si>
    <t>晶</t>
  </si>
  <si>
    <t>喇</t>
  </si>
  <si>
    <t>la3</t>
  </si>
  <si>
    <t>遏</t>
  </si>
  <si>
    <t>晾</t>
  </si>
  <si>
    <t>畴</t>
  </si>
  <si>
    <t>践</t>
  </si>
  <si>
    <t>跋</t>
  </si>
  <si>
    <t>跌</t>
  </si>
  <si>
    <t>跛</t>
  </si>
  <si>
    <t>bo3</t>
  </si>
  <si>
    <t>蛙</t>
  </si>
  <si>
    <t>蛛</t>
  </si>
  <si>
    <t>蜓</t>
  </si>
  <si>
    <t>蜒</t>
  </si>
  <si>
    <t>蛤</t>
  </si>
  <si>
    <t>鹃</t>
  </si>
  <si>
    <t>喂</t>
  </si>
  <si>
    <t>喘</t>
  </si>
  <si>
    <t>喉</t>
  </si>
  <si>
    <t>喻</t>
  </si>
  <si>
    <t>啼</t>
  </si>
  <si>
    <t>喧</t>
  </si>
  <si>
    <t>嵌</t>
  </si>
  <si>
    <t>幅</t>
  </si>
  <si>
    <t>帽</t>
  </si>
  <si>
    <t>赋</t>
  </si>
  <si>
    <t>赌</t>
  </si>
  <si>
    <t>赎</t>
  </si>
  <si>
    <t>赐</t>
  </si>
  <si>
    <t>赔</t>
  </si>
  <si>
    <t>pei2</t>
  </si>
  <si>
    <t>铸</t>
  </si>
  <si>
    <t>铺</t>
  </si>
  <si>
    <t>pu4</t>
  </si>
  <si>
    <t>链</t>
  </si>
  <si>
    <t>销</t>
  </si>
  <si>
    <t>锁</t>
  </si>
  <si>
    <t>锄</t>
  </si>
  <si>
    <t>锅</t>
  </si>
  <si>
    <t>锈</t>
  </si>
  <si>
    <t>锋</t>
  </si>
  <si>
    <t>锌</t>
  </si>
  <si>
    <t>锐</t>
  </si>
  <si>
    <t>rui4</t>
  </si>
  <si>
    <t>甥</t>
  </si>
  <si>
    <t>掰</t>
  </si>
  <si>
    <t>氮</t>
  </si>
  <si>
    <t>毯</t>
  </si>
  <si>
    <t>氯</t>
  </si>
  <si>
    <t>鹅</t>
  </si>
  <si>
    <t>剩</t>
  </si>
  <si>
    <t>稍</t>
  </si>
  <si>
    <t>稀</t>
  </si>
  <si>
    <t>税</t>
  </si>
  <si>
    <t>筐</t>
  </si>
  <si>
    <t>kuang1</t>
  </si>
  <si>
    <t>筑</t>
  </si>
  <si>
    <t>策</t>
  </si>
  <si>
    <t>筛</t>
  </si>
  <si>
    <t>shai1</t>
  </si>
  <si>
    <t>筒</t>
  </si>
  <si>
    <t>筏</t>
  </si>
  <si>
    <t>筋</t>
  </si>
  <si>
    <t>筝</t>
  </si>
  <si>
    <t>傲</t>
  </si>
  <si>
    <t>傅</t>
  </si>
  <si>
    <t>堡</t>
  </si>
  <si>
    <t>焦</t>
  </si>
  <si>
    <t>傍</t>
  </si>
  <si>
    <t>储</t>
  </si>
  <si>
    <t>chu3</t>
  </si>
  <si>
    <t>皓</t>
  </si>
  <si>
    <t>hao1</t>
  </si>
  <si>
    <t>皖</t>
  </si>
  <si>
    <t>粤</t>
  </si>
  <si>
    <t>惩</t>
  </si>
  <si>
    <t>御</t>
  </si>
  <si>
    <t>循</t>
  </si>
  <si>
    <t>艇</t>
  </si>
  <si>
    <t>ting3</t>
  </si>
  <si>
    <t>舒</t>
  </si>
  <si>
    <t>逾</t>
  </si>
  <si>
    <t>番</t>
  </si>
  <si>
    <t>禽</t>
  </si>
  <si>
    <t>腊</t>
  </si>
  <si>
    <t>la4</t>
  </si>
  <si>
    <t>脾</t>
  </si>
  <si>
    <t>腋</t>
  </si>
  <si>
    <t>腔</t>
  </si>
  <si>
    <t>腕</t>
  </si>
  <si>
    <t>猩</t>
  </si>
  <si>
    <t>猬</t>
  </si>
  <si>
    <t>猾</t>
  </si>
  <si>
    <t>猴</t>
  </si>
  <si>
    <t>惫</t>
  </si>
  <si>
    <t>馈</t>
  </si>
  <si>
    <t>kui4</t>
  </si>
  <si>
    <t>馋</t>
  </si>
  <si>
    <t>蛮</t>
  </si>
  <si>
    <t>man2</t>
  </si>
  <si>
    <t>敦</t>
  </si>
  <si>
    <t>斌</t>
  </si>
  <si>
    <t>痘</t>
  </si>
  <si>
    <t>痢</t>
  </si>
  <si>
    <t>痪</t>
  </si>
  <si>
    <t>竣</t>
  </si>
  <si>
    <t>阔</t>
  </si>
  <si>
    <t>翔</t>
  </si>
  <si>
    <t>羡</t>
  </si>
  <si>
    <t>粪</t>
  </si>
  <si>
    <t>尊</t>
  </si>
  <si>
    <t>zun1</t>
  </si>
  <si>
    <t>奠</t>
  </si>
  <si>
    <t>遂</t>
  </si>
  <si>
    <t>焰</t>
  </si>
  <si>
    <t>港</t>
  </si>
  <si>
    <t>gang3</t>
  </si>
  <si>
    <t>滞</t>
  </si>
  <si>
    <t>湖</t>
  </si>
  <si>
    <t>湘</t>
  </si>
  <si>
    <t>渣</t>
  </si>
  <si>
    <t>渤</t>
  </si>
  <si>
    <t>渺</t>
  </si>
  <si>
    <t>miao3</t>
  </si>
  <si>
    <t>湿</t>
  </si>
  <si>
    <t>渴</t>
  </si>
  <si>
    <t>溃</t>
  </si>
  <si>
    <t>溅</t>
  </si>
  <si>
    <t>滑</t>
  </si>
  <si>
    <t>湃</t>
  </si>
  <si>
    <t>渝</t>
  </si>
  <si>
    <t>湾</t>
  </si>
  <si>
    <t>渡</t>
  </si>
  <si>
    <t>滋</t>
  </si>
  <si>
    <t>渲</t>
  </si>
  <si>
    <t>溉</t>
  </si>
  <si>
    <t>愤</t>
  </si>
  <si>
    <t>慌</t>
  </si>
  <si>
    <t>惰</t>
  </si>
  <si>
    <t>愕</t>
  </si>
  <si>
    <t>愣</t>
  </si>
  <si>
    <t>leng4</t>
  </si>
  <si>
    <t>惶</t>
  </si>
  <si>
    <t>愧</t>
  </si>
  <si>
    <t>愉</t>
  </si>
  <si>
    <t>慨</t>
  </si>
  <si>
    <t>割</t>
  </si>
  <si>
    <t>寒</t>
  </si>
  <si>
    <t>寓</t>
  </si>
  <si>
    <t>窜</t>
  </si>
  <si>
    <t>窝</t>
  </si>
  <si>
    <t>窖</t>
  </si>
  <si>
    <t>窘</t>
  </si>
  <si>
    <t>雇</t>
  </si>
  <si>
    <t>裕</t>
  </si>
  <si>
    <t>裤</t>
  </si>
  <si>
    <t>ku4</t>
  </si>
  <si>
    <t>裙</t>
  </si>
  <si>
    <t>禅</t>
  </si>
  <si>
    <t>禄</t>
  </si>
  <si>
    <t>谣</t>
  </si>
  <si>
    <t>谤</t>
  </si>
  <si>
    <t>谦</t>
  </si>
  <si>
    <t>犀</t>
  </si>
  <si>
    <t>屡</t>
  </si>
  <si>
    <t>粥</t>
  </si>
  <si>
    <t>疏</t>
  </si>
  <si>
    <t>隔</t>
  </si>
  <si>
    <t>隙</t>
  </si>
  <si>
    <t>隘</t>
  </si>
  <si>
    <t>媒</t>
  </si>
  <si>
    <t>絮</t>
  </si>
  <si>
    <t>嫂</t>
  </si>
  <si>
    <t>媚</t>
  </si>
  <si>
    <t>婿</t>
  </si>
  <si>
    <t>缅</t>
  </si>
  <si>
    <t>缆</t>
  </si>
  <si>
    <t>缉</t>
  </si>
  <si>
    <t>缎</t>
  </si>
  <si>
    <t>缓</t>
  </si>
  <si>
    <t>缔</t>
  </si>
  <si>
    <t>缕</t>
  </si>
  <si>
    <t>骚</t>
  </si>
  <si>
    <t>sao1</t>
  </si>
  <si>
    <t>缘</t>
  </si>
  <si>
    <t>瑟</t>
  </si>
  <si>
    <t>鹉</t>
  </si>
  <si>
    <t>瑞</t>
  </si>
  <si>
    <t>瑰</t>
  </si>
  <si>
    <t>瑙</t>
  </si>
  <si>
    <t>魂</t>
  </si>
  <si>
    <t>肆</t>
  </si>
  <si>
    <t>摄</t>
  </si>
  <si>
    <t>摸</t>
  </si>
  <si>
    <t>mo1</t>
  </si>
  <si>
    <t>填</t>
  </si>
  <si>
    <t>搏</t>
  </si>
  <si>
    <t>塌</t>
  </si>
  <si>
    <t>鼓</t>
  </si>
  <si>
    <t>摆</t>
  </si>
  <si>
    <t>携</t>
  </si>
  <si>
    <t>搬</t>
  </si>
  <si>
    <t>搞</t>
  </si>
  <si>
    <t>gao3</t>
  </si>
  <si>
    <t>塘</t>
  </si>
  <si>
    <t>摊</t>
  </si>
  <si>
    <t>聘</t>
  </si>
  <si>
    <t>pin4</t>
  </si>
  <si>
    <t>斟</t>
  </si>
  <si>
    <t>蒜</t>
  </si>
  <si>
    <t>勤</t>
  </si>
  <si>
    <t>靴</t>
  </si>
  <si>
    <t>靶</t>
  </si>
  <si>
    <t>鹊</t>
  </si>
  <si>
    <t>蓝</t>
  </si>
  <si>
    <t>墓</t>
  </si>
  <si>
    <t>幕</t>
  </si>
  <si>
    <t>蓬</t>
  </si>
  <si>
    <t>蓄</t>
  </si>
  <si>
    <t>蒲</t>
  </si>
  <si>
    <t>蓉</t>
  </si>
  <si>
    <t>蒸</t>
  </si>
  <si>
    <t>献</t>
  </si>
  <si>
    <t>椿</t>
  </si>
  <si>
    <t>楚</t>
  </si>
  <si>
    <t>chu5</t>
  </si>
  <si>
    <t>楷</t>
  </si>
  <si>
    <t>榄</t>
  </si>
  <si>
    <t>槐</t>
  </si>
  <si>
    <t>榆</t>
  </si>
  <si>
    <t>概</t>
  </si>
  <si>
    <t>赖</t>
  </si>
  <si>
    <t>lai4</t>
  </si>
  <si>
    <t>酪</t>
  </si>
  <si>
    <t>酬</t>
  </si>
  <si>
    <t>碍</t>
  </si>
  <si>
    <t>碘</t>
  </si>
  <si>
    <t>碑</t>
  </si>
  <si>
    <t>碎</t>
  </si>
  <si>
    <t>碰</t>
  </si>
  <si>
    <t>碗</t>
  </si>
  <si>
    <t>碌</t>
  </si>
  <si>
    <t>尴</t>
  </si>
  <si>
    <t>零</t>
  </si>
  <si>
    <t>雾</t>
  </si>
  <si>
    <t>雹</t>
  </si>
  <si>
    <t>bao2</t>
  </si>
  <si>
    <t>辐</t>
  </si>
  <si>
    <t>辑</t>
  </si>
  <si>
    <t>输</t>
  </si>
  <si>
    <t>督</t>
  </si>
  <si>
    <t>du1</t>
  </si>
  <si>
    <t>频</t>
  </si>
  <si>
    <t>龄</t>
  </si>
  <si>
    <t>鉴</t>
  </si>
  <si>
    <t>睹</t>
  </si>
  <si>
    <t>睦</t>
  </si>
  <si>
    <t>瞄</t>
  </si>
  <si>
    <t>睫</t>
  </si>
  <si>
    <t>睬</t>
  </si>
  <si>
    <t>嗜</t>
  </si>
  <si>
    <t>鄙</t>
  </si>
  <si>
    <t>嗦</t>
  </si>
  <si>
    <t>suo0</t>
  </si>
  <si>
    <t>愚</t>
  </si>
  <si>
    <t>暖</t>
  </si>
  <si>
    <t>盟</t>
  </si>
  <si>
    <t>歇</t>
  </si>
  <si>
    <t>暇</t>
  </si>
  <si>
    <t>畸</t>
  </si>
  <si>
    <t>跨</t>
  </si>
  <si>
    <t>kua4</t>
  </si>
  <si>
    <t>跷</t>
  </si>
  <si>
    <t>跺</t>
  </si>
  <si>
    <t>跪</t>
  </si>
  <si>
    <t>跤</t>
  </si>
  <si>
    <t>遣</t>
  </si>
  <si>
    <t>蜈</t>
  </si>
  <si>
    <t>蜗</t>
  </si>
  <si>
    <t>wo1</t>
  </si>
  <si>
    <t>蛾</t>
  </si>
  <si>
    <t>蜂</t>
  </si>
  <si>
    <t>蜕</t>
  </si>
  <si>
    <t>嗅</t>
  </si>
  <si>
    <t>嗡</t>
  </si>
  <si>
    <t>嗓</t>
  </si>
  <si>
    <t>sang3</t>
  </si>
  <si>
    <t>署</t>
  </si>
  <si>
    <t>罩</t>
  </si>
  <si>
    <t>蜀</t>
  </si>
  <si>
    <t>幌</t>
  </si>
  <si>
    <t>锚</t>
  </si>
  <si>
    <t>锡</t>
  </si>
  <si>
    <t>锣</t>
  </si>
  <si>
    <t>锤</t>
  </si>
  <si>
    <t>锥</t>
  </si>
  <si>
    <t>锦</t>
  </si>
  <si>
    <t>键</t>
  </si>
  <si>
    <t>锯</t>
  </si>
  <si>
    <t>锰</t>
  </si>
  <si>
    <t>矮</t>
  </si>
  <si>
    <t>ai3</t>
  </si>
  <si>
    <t>辞</t>
  </si>
  <si>
    <t>稚</t>
  </si>
  <si>
    <t>稠</t>
  </si>
  <si>
    <t>颓</t>
  </si>
  <si>
    <t>tui2</t>
  </si>
  <si>
    <t>愁</t>
  </si>
  <si>
    <t>筹</t>
  </si>
  <si>
    <t>签</t>
  </si>
  <si>
    <t>筷</t>
  </si>
  <si>
    <t>毁</t>
  </si>
  <si>
    <t>舅</t>
  </si>
  <si>
    <t>鼠</t>
  </si>
  <si>
    <t>催</t>
  </si>
  <si>
    <t>傻</t>
  </si>
  <si>
    <t>躲</t>
  </si>
  <si>
    <t>魁</t>
  </si>
  <si>
    <t>衙</t>
  </si>
  <si>
    <t>愈</t>
  </si>
  <si>
    <t>遥</t>
  </si>
  <si>
    <t>腻</t>
  </si>
  <si>
    <t>腰</t>
  </si>
  <si>
    <t>腥</t>
  </si>
  <si>
    <t>腮</t>
  </si>
  <si>
    <t>腹</t>
  </si>
  <si>
    <t>腺</t>
  </si>
  <si>
    <t>鹏</t>
  </si>
  <si>
    <t>腾</t>
  </si>
  <si>
    <t>鲍</t>
  </si>
  <si>
    <t>猿</t>
  </si>
  <si>
    <t>颖</t>
  </si>
  <si>
    <t>触</t>
  </si>
  <si>
    <t>煞</t>
  </si>
  <si>
    <t>雏</t>
  </si>
  <si>
    <t>馍</t>
  </si>
  <si>
    <t>馏</t>
  </si>
  <si>
    <t>酱</t>
  </si>
  <si>
    <t>禀</t>
  </si>
  <si>
    <t>痹</t>
  </si>
  <si>
    <t>廓</t>
  </si>
  <si>
    <t>痴</t>
  </si>
  <si>
    <t>痰</t>
  </si>
  <si>
    <t>廉</t>
  </si>
  <si>
    <t>靖</t>
  </si>
  <si>
    <t>韵</t>
  </si>
  <si>
    <t>誊</t>
  </si>
  <si>
    <t>粮</t>
  </si>
  <si>
    <t>煎</t>
  </si>
  <si>
    <t>塑</t>
  </si>
  <si>
    <t>慈</t>
  </si>
  <si>
    <t>煤</t>
  </si>
  <si>
    <t>煌</t>
  </si>
  <si>
    <t>漠</t>
  </si>
  <si>
    <t>滇</t>
  </si>
  <si>
    <t>dian1</t>
  </si>
  <si>
    <t>源</t>
  </si>
  <si>
    <t>滤</t>
  </si>
  <si>
    <t>滥</t>
  </si>
  <si>
    <t>滔</t>
  </si>
  <si>
    <t>溪</t>
  </si>
  <si>
    <t>溜</t>
  </si>
  <si>
    <t>漓</t>
  </si>
  <si>
    <t>滚</t>
  </si>
  <si>
    <t>gun3</t>
  </si>
  <si>
    <t>溢</t>
  </si>
  <si>
    <t>溯</t>
  </si>
  <si>
    <t>滨</t>
  </si>
  <si>
    <t>溶</t>
  </si>
  <si>
    <t>溺</t>
  </si>
  <si>
    <t>粱</t>
  </si>
  <si>
    <t>滩</t>
  </si>
  <si>
    <t>慎</t>
  </si>
  <si>
    <t>誉</t>
  </si>
  <si>
    <t>寞</t>
  </si>
  <si>
    <t>窥</t>
  </si>
  <si>
    <t>窟</t>
  </si>
  <si>
    <t>寝</t>
  </si>
  <si>
    <t>qin3</t>
  </si>
  <si>
    <t>谨</t>
  </si>
  <si>
    <t>褂</t>
  </si>
  <si>
    <t>裸</t>
  </si>
  <si>
    <t>luo3</t>
  </si>
  <si>
    <t>谬</t>
  </si>
  <si>
    <t>miu4</t>
  </si>
  <si>
    <t>殿</t>
  </si>
  <si>
    <t>辟</t>
  </si>
  <si>
    <t>障</t>
  </si>
  <si>
    <t>媳</t>
  </si>
  <si>
    <t>嫉</t>
  </si>
  <si>
    <t>嫌</t>
  </si>
  <si>
    <t>嫁</t>
  </si>
  <si>
    <t>叠</t>
  </si>
  <si>
    <t>缚</t>
  </si>
  <si>
    <t>缝</t>
  </si>
  <si>
    <t>缠</t>
  </si>
  <si>
    <t>缤</t>
  </si>
  <si>
    <t>剿</t>
  </si>
  <si>
    <t>碧</t>
  </si>
  <si>
    <t>璃</t>
  </si>
  <si>
    <t>赘</t>
  </si>
  <si>
    <t>熬</t>
  </si>
  <si>
    <t>ao2</t>
  </si>
  <si>
    <t>墙</t>
  </si>
  <si>
    <t>墟</t>
  </si>
  <si>
    <t>嘉</t>
  </si>
  <si>
    <t>摧</t>
  </si>
  <si>
    <t>赫</t>
  </si>
  <si>
    <t>截</t>
  </si>
  <si>
    <t>誓</t>
  </si>
  <si>
    <t>摘</t>
  </si>
  <si>
    <t>摔</t>
  </si>
  <si>
    <t>撇</t>
  </si>
  <si>
    <t>pie3</t>
  </si>
  <si>
    <t>聚</t>
  </si>
  <si>
    <t>慕</t>
  </si>
  <si>
    <t>暮</t>
  </si>
  <si>
    <t>摹</t>
  </si>
  <si>
    <t>蔓</t>
  </si>
  <si>
    <t>蔑</t>
  </si>
  <si>
    <t>蔡</t>
  </si>
  <si>
    <t>蔗</t>
  </si>
  <si>
    <t>蔽</t>
  </si>
  <si>
    <t>蔼</t>
  </si>
  <si>
    <t>熙</t>
  </si>
  <si>
    <t>蔚</t>
  </si>
  <si>
    <t>兢</t>
  </si>
  <si>
    <t>槛</t>
  </si>
  <si>
    <t>榴</t>
  </si>
  <si>
    <t>榜</t>
  </si>
  <si>
    <t>榨</t>
  </si>
  <si>
    <t>榕</t>
  </si>
  <si>
    <t>遭</t>
  </si>
  <si>
    <t>酵</t>
  </si>
  <si>
    <t>酷</t>
  </si>
  <si>
    <t>酿</t>
  </si>
  <si>
    <t>niang4</t>
  </si>
  <si>
    <t>酸</t>
  </si>
  <si>
    <t>suan1</t>
  </si>
  <si>
    <t>碟</t>
  </si>
  <si>
    <t>碱</t>
  </si>
  <si>
    <t>碳</t>
  </si>
  <si>
    <t>磁</t>
  </si>
  <si>
    <t>辖</t>
  </si>
  <si>
    <t>辗</t>
  </si>
  <si>
    <t>雌</t>
  </si>
  <si>
    <t>裳</t>
  </si>
  <si>
    <t>颗</t>
  </si>
  <si>
    <t>瞅</t>
  </si>
  <si>
    <t>墅</t>
  </si>
  <si>
    <t>嗽</t>
  </si>
  <si>
    <t>踊</t>
  </si>
  <si>
    <t>蜻</t>
  </si>
  <si>
    <t>蜡</t>
  </si>
  <si>
    <t>蝇</t>
  </si>
  <si>
    <t>蜘</t>
  </si>
  <si>
    <t>蝉</t>
  </si>
  <si>
    <t>嘛</t>
  </si>
  <si>
    <t>嘀</t>
  </si>
  <si>
    <t>赚</t>
  </si>
  <si>
    <t>锹</t>
  </si>
  <si>
    <t>锻</t>
  </si>
  <si>
    <t>镀</t>
  </si>
  <si>
    <t>舔</t>
  </si>
  <si>
    <t>tian3</t>
  </si>
  <si>
    <t>稳</t>
  </si>
  <si>
    <t>熏</t>
  </si>
  <si>
    <t>箕</t>
  </si>
  <si>
    <t>箩</t>
  </si>
  <si>
    <t>箫</t>
  </si>
  <si>
    <t>舆</t>
  </si>
  <si>
    <t>僚</t>
  </si>
  <si>
    <t>僧</t>
  </si>
  <si>
    <t>鼻</t>
  </si>
  <si>
    <t>bi2</t>
  </si>
  <si>
    <t>魄</t>
  </si>
  <si>
    <t>魅</t>
  </si>
  <si>
    <t>貌</t>
  </si>
  <si>
    <t>膜</t>
  </si>
  <si>
    <t>膊</t>
  </si>
  <si>
    <t>膀</t>
  </si>
  <si>
    <t>孵</t>
  </si>
  <si>
    <t>馒</t>
  </si>
  <si>
    <t>裹</t>
  </si>
  <si>
    <t>敲</t>
  </si>
  <si>
    <t>豪</t>
  </si>
  <si>
    <t>膏</t>
  </si>
  <si>
    <t>遮</t>
  </si>
  <si>
    <t>zhe1</t>
  </si>
  <si>
    <t>腐</t>
  </si>
  <si>
    <t>瘩</t>
  </si>
  <si>
    <t>da0</t>
  </si>
  <si>
    <t>瘟</t>
  </si>
  <si>
    <t>瘦</t>
  </si>
  <si>
    <t>辣</t>
  </si>
  <si>
    <t>彰</t>
  </si>
  <si>
    <t>竭</t>
  </si>
  <si>
    <t>旗</t>
  </si>
  <si>
    <t>粹</t>
  </si>
  <si>
    <t>歉</t>
  </si>
  <si>
    <t>弊</t>
  </si>
  <si>
    <t>熄</t>
  </si>
  <si>
    <t>熔</t>
  </si>
  <si>
    <t>煽</t>
  </si>
  <si>
    <t>潇</t>
  </si>
  <si>
    <t>漆</t>
  </si>
  <si>
    <t>漱</t>
  </si>
  <si>
    <t>漂</t>
  </si>
  <si>
    <t>piao1</t>
  </si>
  <si>
    <t>漫</t>
  </si>
  <si>
    <t>滴</t>
  </si>
  <si>
    <t>漾</t>
  </si>
  <si>
    <t>漏</t>
  </si>
  <si>
    <t>慷</t>
  </si>
  <si>
    <t>寨</t>
  </si>
  <si>
    <t>寡</t>
  </si>
  <si>
    <t>gua3</t>
  </si>
  <si>
    <t>蜜</t>
  </si>
  <si>
    <t>寥</t>
  </si>
  <si>
    <t>谭</t>
  </si>
  <si>
    <t>肇</t>
  </si>
  <si>
    <t>褐</t>
  </si>
  <si>
    <t>褪</t>
  </si>
  <si>
    <t>谱</t>
  </si>
  <si>
    <t>隧</t>
  </si>
  <si>
    <t>嫩</t>
  </si>
  <si>
    <t>nen4</t>
  </si>
  <si>
    <t>翠</t>
  </si>
  <si>
    <t>熊</t>
  </si>
  <si>
    <t>凳</t>
  </si>
  <si>
    <t>骡</t>
  </si>
  <si>
    <t>缩</t>
  </si>
  <si>
    <t>慧</t>
  </si>
  <si>
    <t>撵</t>
  </si>
  <si>
    <t>撕</t>
  </si>
  <si>
    <t>撒</t>
  </si>
  <si>
    <t>撩</t>
  </si>
  <si>
    <t>趟</t>
  </si>
  <si>
    <t>撑</t>
  </si>
  <si>
    <t>cheng1</t>
  </si>
  <si>
    <t>撮</t>
  </si>
  <si>
    <t>cuo1</t>
  </si>
  <si>
    <t>撬</t>
  </si>
  <si>
    <t>播</t>
  </si>
  <si>
    <t>擒</t>
  </si>
  <si>
    <t>墩</t>
  </si>
  <si>
    <t>撞</t>
  </si>
  <si>
    <t>撤</t>
  </si>
  <si>
    <t>撰</t>
  </si>
  <si>
    <t>聪</t>
  </si>
  <si>
    <t>鞍</t>
  </si>
  <si>
    <t>蕉</t>
  </si>
  <si>
    <t>蕊</t>
  </si>
  <si>
    <t>rui3</t>
  </si>
  <si>
    <t>蔬</t>
  </si>
  <si>
    <t>蕴</t>
  </si>
  <si>
    <t>横</t>
  </si>
  <si>
    <t>槽</t>
  </si>
  <si>
    <t>cao2</t>
  </si>
  <si>
    <t>樱</t>
  </si>
  <si>
    <t>橡</t>
  </si>
  <si>
    <t>樟</t>
  </si>
  <si>
    <t>橄</t>
  </si>
  <si>
    <t>敷</t>
  </si>
  <si>
    <t>豌</t>
  </si>
  <si>
    <t>飘</t>
  </si>
  <si>
    <t>醋</t>
  </si>
  <si>
    <t>醇</t>
  </si>
  <si>
    <t>醉</t>
  </si>
  <si>
    <t>磕</t>
  </si>
  <si>
    <t>磊</t>
  </si>
  <si>
    <t>lei3</t>
  </si>
  <si>
    <t>磅</t>
  </si>
  <si>
    <t>碾</t>
  </si>
  <si>
    <t>震</t>
  </si>
  <si>
    <t>霄</t>
  </si>
  <si>
    <t>霉</t>
  </si>
  <si>
    <t>瞒</t>
  </si>
  <si>
    <t>暴</t>
  </si>
  <si>
    <t>瞎</t>
  </si>
  <si>
    <t>嘻</t>
  </si>
  <si>
    <t>嘶</t>
  </si>
  <si>
    <t>嘲</t>
  </si>
  <si>
    <t>嘹</t>
  </si>
  <si>
    <t>踢</t>
  </si>
  <si>
    <t>踏</t>
  </si>
  <si>
    <t>ta4</t>
  </si>
  <si>
    <t>踩</t>
  </si>
  <si>
    <t>踪</t>
  </si>
  <si>
    <t>蝶</t>
  </si>
  <si>
    <t>蝴</t>
  </si>
  <si>
    <t>蝠</t>
  </si>
  <si>
    <t>蝎</t>
  </si>
  <si>
    <t>蝌</t>
  </si>
  <si>
    <t>蝗</t>
  </si>
  <si>
    <t>蝙</t>
  </si>
  <si>
    <t>嘿</t>
  </si>
  <si>
    <t>嘱</t>
  </si>
  <si>
    <t>zhu3</t>
  </si>
  <si>
    <t>幢</t>
  </si>
  <si>
    <t>墨</t>
  </si>
  <si>
    <t>镇</t>
  </si>
  <si>
    <t>镐</t>
  </si>
  <si>
    <t>镑</t>
  </si>
  <si>
    <t>稽</t>
  </si>
  <si>
    <t>稻</t>
  </si>
  <si>
    <t>黎</t>
  </si>
  <si>
    <t>稿</t>
  </si>
  <si>
    <t>稼</t>
  </si>
  <si>
    <t>箱</t>
  </si>
  <si>
    <t>篓</t>
  </si>
  <si>
    <t>lou3</t>
  </si>
  <si>
    <t>箭</t>
  </si>
  <si>
    <t>篇</t>
  </si>
  <si>
    <t>pian1</t>
  </si>
  <si>
    <t>僵</t>
  </si>
  <si>
    <t>躺</t>
  </si>
  <si>
    <t>僻</t>
  </si>
  <si>
    <t>艘</t>
  </si>
  <si>
    <t>膝</t>
  </si>
  <si>
    <t>膛</t>
  </si>
  <si>
    <t>鲤</t>
  </si>
  <si>
    <t>鲫</t>
  </si>
  <si>
    <t>摩</t>
  </si>
  <si>
    <t>褒</t>
  </si>
  <si>
    <t>瘪</t>
  </si>
  <si>
    <t>bie3</t>
  </si>
  <si>
    <t>瘤</t>
  </si>
  <si>
    <t>瘫</t>
  </si>
  <si>
    <t>凛</t>
  </si>
  <si>
    <t>lin3</t>
  </si>
  <si>
    <t>颜</t>
  </si>
  <si>
    <t>毅</t>
  </si>
  <si>
    <t>糊</t>
  </si>
  <si>
    <t>遵</t>
  </si>
  <si>
    <t>憋</t>
  </si>
  <si>
    <t>bie1</t>
  </si>
  <si>
    <t>潜</t>
  </si>
  <si>
    <t>澎</t>
  </si>
  <si>
    <t>潮</t>
  </si>
  <si>
    <t>chao2</t>
  </si>
  <si>
    <t>潭</t>
  </si>
  <si>
    <t>鲨</t>
  </si>
  <si>
    <t>澳</t>
  </si>
  <si>
    <t>潘</t>
  </si>
  <si>
    <t>pan1</t>
  </si>
  <si>
    <t>澈</t>
  </si>
  <si>
    <t>澜</t>
  </si>
  <si>
    <t>澄</t>
  </si>
  <si>
    <t>憔</t>
  </si>
  <si>
    <t>懊</t>
  </si>
  <si>
    <t>憎</t>
  </si>
  <si>
    <t>额</t>
  </si>
  <si>
    <t>翩</t>
  </si>
  <si>
    <t>褥</t>
  </si>
  <si>
    <t>谴</t>
  </si>
  <si>
    <t>鹤</t>
  </si>
  <si>
    <t>憨</t>
  </si>
  <si>
    <t>慰</t>
  </si>
  <si>
    <t>劈</t>
  </si>
  <si>
    <t>履</t>
  </si>
  <si>
    <t>豫</t>
  </si>
  <si>
    <t>缭</t>
  </si>
  <si>
    <t>撼</t>
  </si>
  <si>
    <t>擂</t>
  </si>
  <si>
    <t>操</t>
  </si>
  <si>
    <t>cao1</t>
  </si>
  <si>
    <t>擅</t>
  </si>
  <si>
    <t>燕</t>
  </si>
  <si>
    <t>蕾</t>
  </si>
  <si>
    <t>薯</t>
  </si>
  <si>
    <t>薛</t>
  </si>
  <si>
    <t>xue1</t>
  </si>
  <si>
    <t>薇</t>
  </si>
  <si>
    <t>擎</t>
  </si>
  <si>
    <t>薪</t>
  </si>
  <si>
    <t>薄</t>
  </si>
  <si>
    <t>颠</t>
  </si>
  <si>
    <t>翰</t>
  </si>
  <si>
    <t>噩</t>
  </si>
  <si>
    <t>橱</t>
  </si>
  <si>
    <t>橙</t>
  </si>
  <si>
    <t>橘</t>
  </si>
  <si>
    <t>融</t>
  </si>
  <si>
    <t>瓢</t>
  </si>
  <si>
    <t>piao2</t>
  </si>
  <si>
    <t>霍</t>
  </si>
  <si>
    <t>霎</t>
  </si>
  <si>
    <t>辙</t>
  </si>
  <si>
    <t>冀</t>
  </si>
  <si>
    <t>踱</t>
  </si>
  <si>
    <t>蹄</t>
  </si>
  <si>
    <t>蹂</t>
  </si>
  <si>
    <t>蟆</t>
  </si>
  <si>
    <t>螃</t>
  </si>
  <si>
    <t>噪</t>
  </si>
  <si>
    <t>鹦</t>
  </si>
  <si>
    <t>赠</t>
  </si>
  <si>
    <t>zeng4</t>
  </si>
  <si>
    <t>黔</t>
  </si>
  <si>
    <t>镜</t>
  </si>
  <si>
    <t>赞</t>
  </si>
  <si>
    <t>穆</t>
  </si>
  <si>
    <t>篮</t>
  </si>
  <si>
    <t>篡</t>
  </si>
  <si>
    <t>cuan4</t>
  </si>
  <si>
    <t>篷</t>
  </si>
  <si>
    <t>篱</t>
  </si>
  <si>
    <t>儒</t>
  </si>
  <si>
    <t>邀</t>
  </si>
  <si>
    <t>衡</t>
  </si>
  <si>
    <t>膨</t>
  </si>
  <si>
    <t>雕</t>
  </si>
  <si>
    <t>鲸</t>
  </si>
  <si>
    <t>磨</t>
  </si>
  <si>
    <t>瘾</t>
  </si>
  <si>
    <t>瘸</t>
  </si>
  <si>
    <t>que2</t>
  </si>
  <si>
    <t>凝</t>
  </si>
  <si>
    <t>辨</t>
  </si>
  <si>
    <t>辩</t>
  </si>
  <si>
    <t>糙</t>
  </si>
  <si>
    <t>糖</t>
  </si>
  <si>
    <t>糕</t>
  </si>
  <si>
    <t>燃</t>
  </si>
  <si>
    <t>濒</t>
  </si>
  <si>
    <t>澡</t>
  </si>
  <si>
    <t>懒</t>
  </si>
  <si>
    <t>憾</t>
  </si>
  <si>
    <t>懈</t>
  </si>
  <si>
    <t>窿</t>
  </si>
  <si>
    <t>壁</t>
  </si>
  <si>
    <t>避</t>
  </si>
  <si>
    <t>缰</t>
  </si>
  <si>
    <t>缴</t>
  </si>
  <si>
    <t>擦</t>
  </si>
  <si>
    <t>藉</t>
  </si>
  <si>
    <t>鞠</t>
  </si>
  <si>
    <t>藐</t>
  </si>
  <si>
    <t>檬</t>
  </si>
  <si>
    <t>檐</t>
  </si>
  <si>
    <t>檀</t>
  </si>
  <si>
    <t>礁</t>
  </si>
  <si>
    <t>磷</t>
  </si>
  <si>
    <t>霞</t>
  </si>
  <si>
    <t>瞭</t>
  </si>
  <si>
    <t>瞧</t>
  </si>
  <si>
    <t>瞬</t>
  </si>
  <si>
    <t>瞳</t>
  </si>
  <si>
    <t>瞩</t>
  </si>
  <si>
    <t>瞪</t>
  </si>
  <si>
    <t>曙</t>
  </si>
  <si>
    <t>蹋</t>
  </si>
  <si>
    <t>蹈</t>
  </si>
  <si>
    <t>螺</t>
  </si>
  <si>
    <t>蟋</t>
  </si>
  <si>
    <t>蟀</t>
  </si>
  <si>
    <t>嚎</t>
  </si>
  <si>
    <t>赡</t>
  </si>
  <si>
    <t>穗</t>
  </si>
  <si>
    <t>魏</t>
  </si>
  <si>
    <t>簧</t>
  </si>
  <si>
    <t>簇</t>
  </si>
  <si>
    <t>cu4</t>
  </si>
  <si>
    <t>繁</t>
  </si>
  <si>
    <t>徽</t>
  </si>
  <si>
    <t>爵</t>
  </si>
  <si>
    <t>朦</t>
  </si>
  <si>
    <t>臊</t>
  </si>
  <si>
    <t>鳄</t>
  </si>
  <si>
    <t>癌</t>
  </si>
  <si>
    <t>辫</t>
  </si>
  <si>
    <t>赢</t>
  </si>
  <si>
    <t>糟</t>
  </si>
  <si>
    <t>zao1</t>
  </si>
  <si>
    <t>糠</t>
  </si>
  <si>
    <t>燥</t>
  </si>
  <si>
    <t>懦</t>
  </si>
  <si>
    <t>豁</t>
  </si>
  <si>
    <t>臀</t>
  </si>
  <si>
    <t>臂</t>
  </si>
  <si>
    <t>翼</t>
  </si>
  <si>
    <t>骤</t>
  </si>
  <si>
    <t>藕</t>
  </si>
  <si>
    <t>ou4</t>
  </si>
  <si>
    <t>鞭</t>
  </si>
  <si>
    <t>藤</t>
  </si>
  <si>
    <t>覆</t>
  </si>
  <si>
    <t>瞻</t>
  </si>
  <si>
    <t>蹦</t>
  </si>
  <si>
    <t>beng4</t>
  </si>
  <si>
    <t>嚣</t>
  </si>
  <si>
    <t>镰</t>
  </si>
  <si>
    <t>鳍</t>
  </si>
  <si>
    <t>鹰</t>
  </si>
  <si>
    <t>瀑</t>
  </si>
  <si>
    <t>襟</t>
  </si>
  <si>
    <t>璧</t>
  </si>
  <si>
    <t>戳</t>
  </si>
  <si>
    <t>chuo1</t>
  </si>
  <si>
    <t>孽</t>
  </si>
  <si>
    <t>蘑</t>
  </si>
  <si>
    <t>藻</t>
  </si>
  <si>
    <t>攀</t>
  </si>
  <si>
    <t>曝</t>
  </si>
  <si>
    <t>蹲</t>
  </si>
  <si>
    <t>蹭</t>
  </si>
  <si>
    <t>ceng4</t>
  </si>
  <si>
    <t>蹬</t>
  </si>
  <si>
    <t>巅</t>
  </si>
  <si>
    <t>簸</t>
  </si>
  <si>
    <t>簿</t>
  </si>
  <si>
    <t>蟹</t>
  </si>
  <si>
    <t>颤</t>
  </si>
  <si>
    <t>chan4</t>
  </si>
  <si>
    <t>靡</t>
  </si>
  <si>
    <t>癣</t>
  </si>
  <si>
    <t>瓣</t>
  </si>
  <si>
    <t>羹</t>
  </si>
  <si>
    <t>geng1</t>
  </si>
  <si>
    <t>鳖</t>
  </si>
  <si>
    <t>爆</t>
  </si>
  <si>
    <t>疆</t>
  </si>
  <si>
    <t>鬓</t>
  </si>
  <si>
    <t>bin4</t>
  </si>
  <si>
    <t>壤</t>
  </si>
  <si>
    <t>rang3</t>
  </si>
  <si>
    <t>馨</t>
  </si>
  <si>
    <t>耀</t>
  </si>
  <si>
    <t>躁</t>
  </si>
  <si>
    <t>蠕</t>
  </si>
  <si>
    <t>嚼</t>
  </si>
  <si>
    <t>jiao2</t>
  </si>
  <si>
    <t>嚷</t>
  </si>
  <si>
    <t>巍</t>
  </si>
  <si>
    <t>籍</t>
  </si>
  <si>
    <t>鳞</t>
  </si>
  <si>
    <t>魔</t>
  </si>
  <si>
    <t>糯</t>
  </si>
  <si>
    <t>灌</t>
  </si>
  <si>
    <t>譬</t>
  </si>
  <si>
    <t>蠢</t>
  </si>
  <si>
    <t>chun3</t>
  </si>
  <si>
    <t>霸</t>
  </si>
  <si>
    <t>霹</t>
  </si>
  <si>
    <t>躏</t>
  </si>
  <si>
    <t>黯</t>
  </si>
  <si>
    <t>髓</t>
  </si>
  <si>
    <t>赣</t>
  </si>
  <si>
    <t>gan4</t>
  </si>
  <si>
    <t>囊</t>
  </si>
  <si>
    <t>nang2</t>
  </si>
  <si>
    <t>镶</t>
  </si>
  <si>
    <t>瓤</t>
  </si>
  <si>
    <t>rang2</t>
  </si>
  <si>
    <t>罐</t>
  </si>
  <si>
    <t>矗</t>
  </si>
  <si>
    <t>qiang4</t>
  </si>
  <si>
    <t>shun3</t>
  </si>
  <si>
    <t>kuang2</t>
  </si>
  <si>
    <t>men4</t>
  </si>
  <si>
    <t>can4</t>
  </si>
  <si>
    <t>wang1</t>
  </si>
  <si>
    <t>zong4</t>
  </si>
  <si>
    <t>lv2</t>
  </si>
  <si>
    <t>mo3</t>
  </si>
  <si>
    <t>guai3</t>
  </si>
  <si>
    <t>chai1</t>
  </si>
  <si>
    <t>lin1</t>
  </si>
  <si>
    <t>ning3</t>
  </si>
  <si>
    <t>niu4</t>
  </si>
  <si>
    <t>qie2</t>
  </si>
  <si>
    <t>sang4</t>
  </si>
  <si>
    <t>ben1</t>
  </si>
  <si>
    <t>ruan3</t>
  </si>
  <si>
    <t>hu3</t>
  </si>
  <si>
    <t>ang2</t>
  </si>
  <si>
    <t>ka1</t>
  </si>
  <si>
    <t>zhong3</t>
  </si>
  <si>
    <t>ang1</t>
  </si>
  <si>
    <t>fei2</t>
  </si>
  <si>
    <t>pao4</t>
  </si>
  <si>
    <t>ning4</t>
  </si>
  <si>
    <t>shua1</t>
  </si>
  <si>
    <t>zhuai4</t>
  </si>
  <si>
    <t>tiao3</t>
  </si>
  <si>
    <t>pin1</t>
  </si>
  <si>
    <t>wai1</t>
  </si>
  <si>
    <t>ya3</t>
  </si>
  <si>
    <t>pa1</t>
  </si>
  <si>
    <t>zan2</t>
  </si>
  <si>
    <t>jun4</t>
  </si>
  <si>
    <t>wa2</t>
  </si>
  <si>
    <t>bang3</t>
  </si>
  <si>
    <t>kun3</t>
  </si>
  <si>
    <t>mang3</t>
  </si>
  <si>
    <t>cheng3</t>
  </si>
  <si>
    <t>li0</t>
  </si>
  <si>
    <t>tou4</t>
  </si>
  <si>
    <t>chou4</t>
  </si>
  <si>
    <t>jue4</t>
  </si>
  <si>
    <t>weng1</t>
  </si>
  <si>
    <t>yuan1</t>
  </si>
  <si>
    <t>pou1</t>
  </si>
  <si>
    <t>tao1</t>
  </si>
  <si>
    <t>kuan1</t>
  </si>
  <si>
    <t>lang3</t>
  </si>
  <si>
    <t>wa4</t>
  </si>
  <si>
    <t>zhun1</t>
  </si>
  <si>
    <t>mao1</t>
  </si>
  <si>
    <t>cou4</t>
  </si>
  <si>
    <t>hen2</t>
  </si>
  <si>
    <t>qu2</t>
  </si>
  <si>
    <t>hun4</t>
  </si>
  <si>
    <t>xiao2</t>
  </si>
  <si>
    <t>shuan4</t>
  </si>
  <si>
    <t>sheng2</t>
  </si>
  <si>
    <t>kuan3</t>
  </si>
  <si>
    <t>chuai3</t>
  </si>
  <si>
    <t>chan1</t>
  </si>
  <si>
    <t>ha2</t>
  </si>
  <si>
    <t>chuan3</t>
  </si>
  <si>
    <t>bai1</t>
  </si>
  <si>
    <t>jiong3</t>
  </si>
  <si>
    <t>huan3</t>
  </si>
  <si>
    <t>miao1</t>
  </si>
  <si>
    <t>nuan3</t>
  </si>
  <si>
    <t>sha3</t>
  </si>
  <si>
    <t>liu1</t>
  </si>
  <si>
    <t>sou4</t>
  </si>
  <si>
    <t>seng1</t>
  </si>
  <si>
    <t>sao4</t>
  </si>
  <si>
    <t>zhe0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</si>
</sst>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2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5" fillId="8" borderId="2" applyNumberFormat="0" applyAlignment="0" applyProtection="0">
      <alignment vertical="center"/>
    </xf>
    <xf numFmtId="0" fontId="13" fillId="20" borderId="5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>
      <alignment vertical="center"/>
    </xf>
    <xf numFmtId="0" fontId="0" fillId="0" borderId="1" xfId="0" applyNumberFormat="1" applyFont="1" applyFill="1" applyBorder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16" fontId="0" fillId="0" borderId="0" xfId="0" applyNumberFormat="1">
      <alignment vertical="center"/>
    </xf>
    <xf numFmtId="0" fontId="1" fillId="0" borderId="1" xfId="0" applyNumberFormat="1" applyBorder="1">
      <alignment vertical="center"/>
    </xf>
    <xf numFmtId="0" fontId="1" fillId="0" borderId="0" xfId="0" applyNumberFormat="1">
      <alignment vertical="center"/>
    </xf>
    <xf numFmtId="0" fontId="0" fillId="2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Font="1" applyFill="1" applyAlignment="1">
      <alignment vertical="center"/>
    </xf>
    <xf numFmtId="49" fontId="0" fillId="0" borderId="1" xfId="0" applyNumberFormat="1" applyBorder="1">
      <alignment vertical="center"/>
    </xf>
    <xf numFmtId="49" fontId="0" fillId="3" borderId="1" xfId="0" applyNumberFormat="1" applyFill="1" applyBorder="1">
      <alignment vertical="center"/>
    </xf>
    <xf numFmtId="49" fontId="0" fillId="2" borderId="1" xfId="0" applyNumberFormat="1" applyFill="1" applyBorder="1">
      <alignment vertical="center"/>
    </xf>
    <xf numFmtId="49" fontId="1" fillId="0" borderId="1" xfId="0" applyNumberFormat="1" applyBorder="1">
      <alignment vertical="center"/>
    </xf>
    <xf numFmtId="0" fontId="0" fillId="0" borderId="0" xfId="0" applyFont="1" applyFill="1" applyBorder="1" applyAlignment="1">
      <alignment vertical="center"/>
    </xf>
    <xf numFmtId="0" fontId="0" fillId="4" borderId="1" xfId="0" applyNumberFormat="1" applyFont="1" applyFill="1" applyBorder="1" applyAlignment="1">
      <alignment vertical="center"/>
    </xf>
    <xf numFmtId="0" fontId="0" fillId="4" borderId="1" xfId="0" applyNumberFormat="1" applyFill="1" applyBorder="1">
      <alignment vertical="center"/>
    </xf>
    <xf numFmtId="0" fontId="2" fillId="0" borderId="0" xfId="0" applyFont="1" applyFill="1" applyBorder="1" applyAlignment="1">
      <alignment horizontal="justify" vertical="center"/>
    </xf>
    <xf numFmtId="0" fontId="0" fillId="3" borderId="1" xfId="0" applyNumberFormat="1" applyFont="1" applyFill="1" applyBorder="1" applyAlignment="1">
      <alignment vertical="center"/>
    </xf>
    <xf numFmtId="0" fontId="0" fillId="3" borderId="1" xfId="0" applyNumberFormat="1" applyFill="1" applyBorder="1">
      <alignment vertical="center"/>
    </xf>
    <xf numFmtId="16" fontId="0" fillId="4" borderId="1" xfId="0" applyNumberFormat="1" applyFill="1" applyBorder="1">
      <alignment vertical="center"/>
    </xf>
    <xf numFmtId="49" fontId="0" fillId="4" borderId="1" xfId="0" applyNumberFormat="1" applyFill="1" applyBorder="1">
      <alignment vertical="center"/>
    </xf>
    <xf numFmtId="0" fontId="0" fillId="0" borderId="0" xfId="0" applyNumberFormat="1" applyFill="1">
      <alignment vertical="center"/>
    </xf>
    <xf numFmtId="0" fontId="0" fillId="0" borderId="0" xfId="0" applyNumberFormat="1" applyFont="1" applyFill="1">
      <alignment vertical="center"/>
    </xf>
    <xf numFmtId="0" fontId="0" fillId="4" borderId="0" xfId="0" applyNumberFormat="1" applyFont="1" applyFill="1">
      <alignment vertical="center"/>
    </xf>
    <xf numFmtId="0" fontId="0" fillId="4" borderId="0" xfId="0" applyFill="1">
      <alignment vertical="center"/>
    </xf>
    <xf numFmtId="16" fontId="0" fillId="4" borderId="0" xfId="0" applyNumberFormat="1" applyFill="1">
      <alignment vertical="center"/>
    </xf>
    <xf numFmtId="0" fontId="0" fillId="4" borderId="0" xfId="0" applyFont="1" applyFill="1">
      <alignment vertical="center"/>
    </xf>
    <xf numFmtId="0" fontId="0" fillId="5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00"/>
  <sheetViews>
    <sheetView topLeftCell="A79" workbookViewId="0">
      <selection activeCell="I1" sqref="I1"/>
    </sheetView>
  </sheetViews>
  <sheetFormatPr defaultColWidth="9" defaultRowHeight="13.5"/>
  <sheetData>
    <row r="1" spans="1:9">
      <c r="A1" t="s">
        <v>0</v>
      </c>
      <c r="H1" t="s">
        <v>1</v>
      </c>
      <c r="I1" t="str">
        <f>VLOOKUP(H:H,A:A,1,FALSE)</f>
        <v>的</v>
      </c>
    </row>
    <row r="2" spans="1:9">
      <c r="A2" t="s">
        <v>2</v>
      </c>
      <c r="H2" t="s">
        <v>3</v>
      </c>
      <c r="I2" t="str">
        <f>VLOOKUP(H:H,A:A,1,FALSE)</f>
        <v>一</v>
      </c>
    </row>
    <row r="3" spans="1:9">
      <c r="A3" t="s">
        <v>4</v>
      </c>
      <c r="H3" t="s">
        <v>5</v>
      </c>
      <c r="I3" t="str">
        <f>VLOOKUP(H:H,A:A,1,FALSE)</f>
        <v>是</v>
      </c>
    </row>
    <row r="4" spans="1:9">
      <c r="A4" t="s">
        <v>6</v>
      </c>
      <c r="H4" t="s">
        <v>7</v>
      </c>
      <c r="I4" t="str">
        <f>VLOOKUP(H:H,A:A,1,FALSE)</f>
        <v>了</v>
      </c>
    </row>
    <row r="5" spans="1:9">
      <c r="A5" t="s">
        <v>8</v>
      </c>
      <c r="H5" t="s">
        <v>9</v>
      </c>
      <c r="I5" t="str">
        <f>VLOOKUP(H:H,A:A,1,FALSE)</f>
        <v>我</v>
      </c>
    </row>
    <row r="6" spans="1:9">
      <c r="A6" t="s">
        <v>10</v>
      </c>
      <c r="H6" t="s">
        <v>11</v>
      </c>
      <c r="I6" t="str">
        <f>VLOOKUP(H:H,A:A,1,FALSE)</f>
        <v>不</v>
      </c>
    </row>
    <row r="7" spans="1:9">
      <c r="A7" t="s">
        <v>12</v>
      </c>
      <c r="H7" t="s">
        <v>13</v>
      </c>
      <c r="I7" t="str">
        <f>VLOOKUP(H:H,A:A,1,FALSE)</f>
        <v>人</v>
      </c>
    </row>
    <row r="8" spans="1:9">
      <c r="A8" t="s">
        <v>5</v>
      </c>
      <c r="H8" t="s">
        <v>14</v>
      </c>
      <c r="I8" t="e">
        <f>VLOOKUP(H:H,A:A,1,FALSE)</f>
        <v>#N/A</v>
      </c>
    </row>
    <row r="9" spans="1:9">
      <c r="A9" t="s">
        <v>15</v>
      </c>
      <c r="H9" t="s">
        <v>16</v>
      </c>
      <c r="I9" t="e">
        <f>VLOOKUP(H:H,A:A,1,FALSE)</f>
        <v>#N/A</v>
      </c>
    </row>
    <row r="10" spans="1:9">
      <c r="A10" t="s">
        <v>17</v>
      </c>
      <c r="H10" t="s">
        <v>18</v>
      </c>
      <c r="I10" t="e">
        <f>VLOOKUP(H:H,A:A,1,FALSE)</f>
        <v>#N/A</v>
      </c>
    </row>
    <row r="11" spans="1:9">
      <c r="A11" t="s">
        <v>19</v>
      </c>
      <c r="H11" t="s">
        <v>20</v>
      </c>
      <c r="I11" t="e">
        <f>VLOOKUP(H:H,A:A,1,FALSE)</f>
        <v>#N/A</v>
      </c>
    </row>
    <row r="12" spans="1:9">
      <c r="A12" t="s">
        <v>21</v>
      </c>
      <c r="H12" t="s">
        <v>15</v>
      </c>
      <c r="I12" t="str">
        <f>VLOOKUP(H:H,A:A,1,FALSE)</f>
        <v>个</v>
      </c>
    </row>
    <row r="13" spans="1:9">
      <c r="A13" t="s">
        <v>22</v>
      </c>
      <c r="H13" t="s">
        <v>23</v>
      </c>
      <c r="I13" t="str">
        <f>VLOOKUP(H:H,A:A,1,FALSE)</f>
        <v>上</v>
      </c>
    </row>
    <row r="14" spans="1:9">
      <c r="A14" t="s">
        <v>24</v>
      </c>
      <c r="H14" t="s">
        <v>25</v>
      </c>
      <c r="I14" t="e">
        <f>VLOOKUP(H:H,A:A,1,FALSE)</f>
        <v>#N/A</v>
      </c>
    </row>
    <row r="15" spans="1:9">
      <c r="A15" t="s">
        <v>26</v>
      </c>
      <c r="H15" t="s">
        <v>27</v>
      </c>
      <c r="I15" t="e">
        <f>VLOOKUP(H:H,A:A,1,FALSE)</f>
        <v>#N/A</v>
      </c>
    </row>
    <row r="16" spans="1:9">
      <c r="A16" t="s">
        <v>28</v>
      </c>
      <c r="H16" t="s">
        <v>29</v>
      </c>
      <c r="I16" t="e">
        <f>VLOOKUP(H:H,A:A,1,FALSE)</f>
        <v>#N/A</v>
      </c>
    </row>
    <row r="17" spans="1:9">
      <c r="A17" t="s">
        <v>30</v>
      </c>
      <c r="H17" t="s">
        <v>31</v>
      </c>
      <c r="I17" t="e">
        <f>VLOOKUP(H:H,A:A,1,FALSE)</f>
        <v>#N/A</v>
      </c>
    </row>
    <row r="18" spans="1:9">
      <c r="A18" t="s">
        <v>9</v>
      </c>
      <c r="H18" t="s">
        <v>32</v>
      </c>
      <c r="I18" t="str">
        <f>VLOOKUP(H:H,A:A,1,FALSE)</f>
        <v>大</v>
      </c>
    </row>
    <row r="19" spans="1:9">
      <c r="A19" t="s">
        <v>1</v>
      </c>
      <c r="H19" t="s">
        <v>33</v>
      </c>
      <c r="I19" t="str">
        <f>VLOOKUP(H:H,A:A,1,FALSE)</f>
        <v>地</v>
      </c>
    </row>
    <row r="20" spans="1:9">
      <c r="A20" t="s">
        <v>34</v>
      </c>
      <c r="H20" t="s">
        <v>35</v>
      </c>
      <c r="I20" t="e">
        <f>VLOOKUP(H:H,A:A,1,FALSE)</f>
        <v>#N/A</v>
      </c>
    </row>
    <row r="21" spans="1:9">
      <c r="A21" t="s">
        <v>36</v>
      </c>
      <c r="H21" t="s">
        <v>37</v>
      </c>
      <c r="I21" t="str">
        <f>VLOOKUP(H:H,A:A,1,FALSE)</f>
        <v>子</v>
      </c>
    </row>
    <row r="22" spans="1:9">
      <c r="A22" t="s">
        <v>13</v>
      </c>
      <c r="H22" t="s">
        <v>34</v>
      </c>
      <c r="I22" t="str">
        <f>VLOOKUP(H:H,A:A,1,FALSE)</f>
        <v>中</v>
      </c>
    </row>
    <row r="23" spans="1:9">
      <c r="A23" t="s">
        <v>38</v>
      </c>
      <c r="H23" t="s">
        <v>39</v>
      </c>
      <c r="I23" t="e">
        <f>VLOOKUP(H:H,A:A,1,FALSE)</f>
        <v>#N/A</v>
      </c>
    </row>
    <row r="24" spans="1:9">
      <c r="A24" t="s">
        <v>40</v>
      </c>
      <c r="H24" t="s">
        <v>41</v>
      </c>
      <c r="I24" t="e">
        <f>VLOOKUP(H:H,A:A,1,FALSE)</f>
        <v>#N/A</v>
      </c>
    </row>
    <row r="25" spans="1:9">
      <c r="A25" t="s">
        <v>37</v>
      </c>
      <c r="H25" t="s">
        <v>42</v>
      </c>
      <c r="I25" t="str">
        <f>VLOOKUP(H:H,A:A,1,FALSE)</f>
        <v>生</v>
      </c>
    </row>
    <row r="26" spans="1:9">
      <c r="A26" t="s">
        <v>43</v>
      </c>
      <c r="H26" t="s">
        <v>36</v>
      </c>
      <c r="I26" t="str">
        <f>VLOOKUP(H:H,A:A,1,FALSE)</f>
        <v>国</v>
      </c>
    </row>
    <row r="27" spans="1:9">
      <c r="A27" t="s">
        <v>11</v>
      </c>
      <c r="H27" t="s">
        <v>44</v>
      </c>
      <c r="I27" t="e">
        <f>VLOOKUP(H:H,A:A,1,FALSE)</f>
        <v>#N/A</v>
      </c>
    </row>
    <row r="28" spans="1:9">
      <c r="A28" t="s">
        <v>45</v>
      </c>
      <c r="H28" t="s">
        <v>46</v>
      </c>
      <c r="I28" t="e">
        <f>VLOOKUP(H:H,A:A,1,FALSE)</f>
        <v>#N/A</v>
      </c>
    </row>
    <row r="29" spans="1:9">
      <c r="A29" t="s">
        <v>47</v>
      </c>
      <c r="H29" t="s">
        <v>48</v>
      </c>
      <c r="I29" t="e">
        <f>VLOOKUP(H:H,A:A,1,FALSE)</f>
        <v>#N/A</v>
      </c>
    </row>
    <row r="30" spans="1:9">
      <c r="A30" t="s">
        <v>49</v>
      </c>
      <c r="H30" t="s">
        <v>50</v>
      </c>
      <c r="I30" t="e">
        <f>VLOOKUP(H:H,A:A,1,FALSE)</f>
        <v>#N/A</v>
      </c>
    </row>
    <row r="31" spans="1:9">
      <c r="A31" t="s">
        <v>51</v>
      </c>
      <c r="H31" t="s">
        <v>52</v>
      </c>
      <c r="I31" t="e">
        <f>VLOOKUP(H:H,A:A,1,FALSE)</f>
        <v>#N/A</v>
      </c>
    </row>
    <row r="32" spans="1:9">
      <c r="A32" t="s">
        <v>32</v>
      </c>
      <c r="H32" t="s">
        <v>53</v>
      </c>
      <c r="I32" t="e">
        <f>VLOOKUP(H:H,A:A,1,FALSE)</f>
        <v>#N/A</v>
      </c>
    </row>
    <row r="33" spans="1:9">
      <c r="A33" t="s">
        <v>54</v>
      </c>
      <c r="H33" t="s">
        <v>55</v>
      </c>
      <c r="I33" t="e">
        <f>VLOOKUP(H:H,A:A,1,FALSE)</f>
        <v>#N/A</v>
      </c>
    </row>
    <row r="34" spans="1:9">
      <c r="A34" t="s">
        <v>56</v>
      </c>
      <c r="H34" t="s">
        <v>57</v>
      </c>
      <c r="I34" t="e">
        <f>VLOOKUP(H:H,A:A,1,FALSE)</f>
        <v>#N/A</v>
      </c>
    </row>
    <row r="35" spans="1:9">
      <c r="A35" t="s">
        <v>58</v>
      </c>
      <c r="H35" t="s">
        <v>59</v>
      </c>
      <c r="I35" t="e">
        <f>VLOOKUP(H:H,A:A,1,FALSE)</f>
        <v>#N/A</v>
      </c>
    </row>
    <row r="36" spans="1:9">
      <c r="A36" t="s">
        <v>60</v>
      </c>
      <c r="H36" t="s">
        <v>61</v>
      </c>
      <c r="I36" t="e">
        <f>VLOOKUP(H:H,A:A,1,FALSE)</f>
        <v>#N/A</v>
      </c>
    </row>
    <row r="37" spans="1:9">
      <c r="A37" t="s">
        <v>62</v>
      </c>
      <c r="H37" t="s">
        <v>63</v>
      </c>
      <c r="I37" t="e">
        <f>VLOOKUP(H:H,A:A,1,FALSE)</f>
        <v>#N/A</v>
      </c>
    </row>
    <row r="38" spans="1:9">
      <c r="A38" t="s">
        <v>64</v>
      </c>
      <c r="H38" t="s">
        <v>65</v>
      </c>
      <c r="I38" t="e">
        <f>VLOOKUP(H:H,A:A,1,FALSE)</f>
        <v>#N/A</v>
      </c>
    </row>
    <row r="39" spans="1:9">
      <c r="A39" t="s">
        <v>66</v>
      </c>
      <c r="H39" t="s">
        <v>67</v>
      </c>
      <c r="I39" t="e">
        <f>VLOOKUP(H:H,A:A,1,FALSE)</f>
        <v>#N/A</v>
      </c>
    </row>
    <row r="40" spans="1:9">
      <c r="A40" t="s">
        <v>68</v>
      </c>
      <c r="H40" t="s">
        <v>69</v>
      </c>
      <c r="I40" t="e">
        <f>VLOOKUP(H:H,A:A,1,FALSE)</f>
        <v>#N/A</v>
      </c>
    </row>
    <row r="41" spans="1:9">
      <c r="A41" t="s">
        <v>7</v>
      </c>
      <c r="H41" t="s">
        <v>70</v>
      </c>
      <c r="I41" t="e">
        <f>VLOOKUP(H:H,A:A,1,FALSE)</f>
        <v>#N/A</v>
      </c>
    </row>
    <row r="42" spans="1:9">
      <c r="A42" t="s">
        <v>71</v>
      </c>
      <c r="H42" t="s">
        <v>72</v>
      </c>
      <c r="I42" t="e">
        <f>VLOOKUP(H:H,A:A,1,FALSE)</f>
        <v>#N/A</v>
      </c>
    </row>
    <row r="43" spans="1:9">
      <c r="A43" t="s">
        <v>73</v>
      </c>
      <c r="H43" t="s">
        <v>74</v>
      </c>
      <c r="I43" t="e">
        <f>VLOOKUP(H:H,A:A,1,FALSE)</f>
        <v>#N/A</v>
      </c>
    </row>
    <row r="44" spans="1:9">
      <c r="A44" t="s">
        <v>75</v>
      </c>
      <c r="H44" t="s">
        <v>76</v>
      </c>
      <c r="I44" t="e">
        <f>VLOOKUP(H:H,A:A,1,FALSE)</f>
        <v>#N/A</v>
      </c>
    </row>
    <row r="45" spans="1:9">
      <c r="A45" t="s">
        <v>77</v>
      </c>
      <c r="H45" t="s">
        <v>78</v>
      </c>
      <c r="I45" t="e">
        <f>VLOOKUP(H:H,A:A,1,FALSE)</f>
        <v>#N/A</v>
      </c>
    </row>
    <row r="46" spans="1:9">
      <c r="A46" t="s">
        <v>79</v>
      </c>
      <c r="H46" t="s">
        <v>80</v>
      </c>
      <c r="I46" t="e">
        <f>VLOOKUP(H:H,A:A,1,FALSE)</f>
        <v>#N/A</v>
      </c>
    </row>
    <row r="47" spans="1:9">
      <c r="A47" t="s">
        <v>81</v>
      </c>
      <c r="H47" t="s">
        <v>82</v>
      </c>
      <c r="I47" t="e">
        <f>VLOOKUP(H:H,A:A,1,FALSE)</f>
        <v>#N/A</v>
      </c>
    </row>
    <row r="48" spans="1:9">
      <c r="A48" t="s">
        <v>83</v>
      </c>
      <c r="H48" t="s">
        <v>84</v>
      </c>
      <c r="I48" t="e">
        <f>VLOOKUP(H:H,A:A,1,FALSE)</f>
        <v>#N/A</v>
      </c>
    </row>
    <row r="49" spans="1:9">
      <c r="A49" t="s">
        <v>85</v>
      </c>
      <c r="H49" t="s">
        <v>86</v>
      </c>
      <c r="I49" t="e">
        <f>VLOOKUP(H:H,A:A,1,FALSE)</f>
        <v>#N/A</v>
      </c>
    </row>
    <row r="50" spans="1:9">
      <c r="A50" t="s">
        <v>87</v>
      </c>
      <c r="H50" t="s">
        <v>43</v>
      </c>
      <c r="I50" t="str">
        <f>VLOOKUP(H:H,A:A,1,FALSE)</f>
        <v>对</v>
      </c>
    </row>
    <row r="51" spans="1:9">
      <c r="A51" t="s">
        <v>88</v>
      </c>
      <c r="H51" t="s">
        <v>17</v>
      </c>
      <c r="I51" t="str">
        <f>VLOOKUP(H:H,A:A,1,FALSE)</f>
        <v>小</v>
      </c>
    </row>
    <row r="52" spans="1:9">
      <c r="A52" t="s">
        <v>89</v>
      </c>
      <c r="H52" t="s">
        <v>90</v>
      </c>
      <c r="I52" t="e">
        <f>VLOOKUP(H:H,A:A,1,FALSE)</f>
        <v>#N/A</v>
      </c>
    </row>
    <row r="53" spans="1:9">
      <c r="A53" t="s">
        <v>91</v>
      </c>
      <c r="H53" t="s">
        <v>92</v>
      </c>
      <c r="I53" t="e">
        <f>VLOOKUP(H:H,A:A,1,FALSE)</f>
        <v>#N/A</v>
      </c>
    </row>
    <row r="54" spans="1:9">
      <c r="A54" t="s">
        <v>93</v>
      </c>
      <c r="H54" t="s">
        <v>94</v>
      </c>
      <c r="I54" t="e">
        <f>VLOOKUP(H:H,A:A,1,FALSE)</f>
        <v>#N/A</v>
      </c>
    </row>
    <row r="55" spans="1:9">
      <c r="A55" t="s">
        <v>95</v>
      </c>
      <c r="H55" t="s">
        <v>96</v>
      </c>
      <c r="I55" t="e">
        <f>VLOOKUP(H:H,A:A,1,FALSE)</f>
        <v>#N/A</v>
      </c>
    </row>
    <row r="56" spans="1:9">
      <c r="A56" t="s">
        <v>97</v>
      </c>
      <c r="H56" t="s">
        <v>98</v>
      </c>
      <c r="I56" t="e">
        <f>VLOOKUP(H:H,A:A,1,FALSE)</f>
        <v>#N/A</v>
      </c>
    </row>
    <row r="57" spans="1:9">
      <c r="A57" t="s">
        <v>99</v>
      </c>
      <c r="H57" t="s">
        <v>100</v>
      </c>
      <c r="I57" t="e">
        <f>VLOOKUP(H:H,A:A,1,FALSE)</f>
        <v>#N/A</v>
      </c>
    </row>
    <row r="58" spans="1:9">
      <c r="A58" t="s">
        <v>101</v>
      </c>
      <c r="H58" t="s">
        <v>102</v>
      </c>
      <c r="I58" t="e">
        <f>VLOOKUP(H:H,A:A,1,FALSE)</f>
        <v>#N/A</v>
      </c>
    </row>
    <row r="59" spans="1:9">
      <c r="A59" t="s">
        <v>103</v>
      </c>
      <c r="H59" t="s">
        <v>104</v>
      </c>
      <c r="I59" t="e">
        <f>VLOOKUP(H:H,A:A,1,FALSE)</f>
        <v>#N/A</v>
      </c>
    </row>
    <row r="60" spans="1:9">
      <c r="A60" t="s">
        <v>105</v>
      </c>
      <c r="H60" t="s">
        <v>60</v>
      </c>
      <c r="I60" t="str">
        <f>VLOOKUP(H:H,A:A,1,FALSE)</f>
        <v>好</v>
      </c>
    </row>
    <row r="61" spans="1:9">
      <c r="A61" t="s">
        <v>106</v>
      </c>
      <c r="H61" t="s">
        <v>107</v>
      </c>
      <c r="I61" t="e">
        <f>VLOOKUP(H:H,A:A,1,FALSE)</f>
        <v>#N/A</v>
      </c>
    </row>
    <row r="62" spans="1:9">
      <c r="A62" t="s">
        <v>108</v>
      </c>
      <c r="H62" t="s">
        <v>45</v>
      </c>
      <c r="I62" t="str">
        <f>VLOOKUP(H:H,A:A,1,FALSE)</f>
        <v>起</v>
      </c>
    </row>
    <row r="63" spans="1:9">
      <c r="A63" t="s">
        <v>109</v>
      </c>
      <c r="H63" t="s">
        <v>110</v>
      </c>
      <c r="I63" t="e">
        <f>VLOOKUP(H:H,A:A,1,FALSE)</f>
        <v>#N/A</v>
      </c>
    </row>
    <row r="64" spans="1:9">
      <c r="A64" t="s">
        <v>111</v>
      </c>
      <c r="H64" t="s">
        <v>112</v>
      </c>
      <c r="I64" t="e">
        <f>VLOOKUP(H:H,A:A,1,FALSE)</f>
        <v>#N/A</v>
      </c>
    </row>
    <row r="65" spans="1:9">
      <c r="A65" t="s">
        <v>33</v>
      </c>
      <c r="H65" t="s">
        <v>113</v>
      </c>
      <c r="I65" t="e">
        <f>VLOOKUP(H:H,A:A,1,FALSE)</f>
        <v>#N/A</v>
      </c>
    </row>
    <row r="66" spans="1:9">
      <c r="A66" t="s">
        <v>23</v>
      </c>
      <c r="H66" t="s">
        <v>114</v>
      </c>
      <c r="I66" t="e">
        <f>VLOOKUP(H:H,A:A,1,FALSE)</f>
        <v>#N/A</v>
      </c>
    </row>
    <row r="67" spans="1:9">
      <c r="A67" t="s">
        <v>115</v>
      </c>
      <c r="H67" t="s">
        <v>116</v>
      </c>
      <c r="I67" t="e">
        <f>VLOOKUP(H:H,A:A,1,FALSE)</f>
        <v>#N/A</v>
      </c>
    </row>
    <row r="68" spans="1:9">
      <c r="A68" t="s">
        <v>117</v>
      </c>
      <c r="H68" t="s">
        <v>118</v>
      </c>
      <c r="I68" t="e">
        <f>VLOOKUP(H:H,A:A,1,FALSE)</f>
        <v>#N/A</v>
      </c>
    </row>
    <row r="69" spans="1:9">
      <c r="A69" t="s">
        <v>119</v>
      </c>
      <c r="H69" t="s">
        <v>120</v>
      </c>
      <c r="I69" t="e">
        <f>VLOOKUP(H:H,A:A,1,FALSE)</f>
        <v>#N/A</v>
      </c>
    </row>
    <row r="70" spans="1:9">
      <c r="A70" t="s">
        <v>121</v>
      </c>
      <c r="H70" t="s">
        <v>122</v>
      </c>
      <c r="I70" t="e">
        <f>VLOOKUP(H:H,A:A,1,FALSE)</f>
        <v>#N/A</v>
      </c>
    </row>
    <row r="71" spans="1:9">
      <c r="A71" t="s">
        <v>123</v>
      </c>
      <c r="H71" t="s">
        <v>124</v>
      </c>
      <c r="I71" t="e">
        <f>VLOOKUP(H:H,A:A,1,FALSE)</f>
        <v>#N/A</v>
      </c>
    </row>
    <row r="72" spans="1:9">
      <c r="A72" t="s">
        <v>125</v>
      </c>
      <c r="H72" t="s">
        <v>126</v>
      </c>
      <c r="I72" t="e">
        <f>VLOOKUP(H:H,A:A,1,FALSE)</f>
        <v>#N/A</v>
      </c>
    </row>
    <row r="73" spans="1:9">
      <c r="A73" t="s">
        <v>127</v>
      </c>
      <c r="H73" t="s">
        <v>128</v>
      </c>
      <c r="I73" t="e">
        <f>VLOOKUP(H:H,A:A,1,FALSE)</f>
        <v>#N/A</v>
      </c>
    </row>
    <row r="74" spans="1:9">
      <c r="A74" t="s">
        <v>129</v>
      </c>
      <c r="H74" t="s">
        <v>130</v>
      </c>
      <c r="I74" t="e">
        <f>VLOOKUP(H:H,A:A,1,FALSE)</f>
        <v>#N/A</v>
      </c>
    </row>
    <row r="75" spans="1:9">
      <c r="A75" t="s">
        <v>131</v>
      </c>
      <c r="H75" t="s">
        <v>132</v>
      </c>
      <c r="I75" t="e">
        <f>VLOOKUP(H:H,A:A,1,FALSE)</f>
        <v>#N/A</v>
      </c>
    </row>
    <row r="76" spans="1:9">
      <c r="A76" t="s">
        <v>133</v>
      </c>
      <c r="H76" t="s">
        <v>134</v>
      </c>
      <c r="I76" t="e">
        <f>VLOOKUP(H:H,A:A,1,FALSE)</f>
        <v>#N/A</v>
      </c>
    </row>
    <row r="77" spans="1:9">
      <c r="A77" t="s">
        <v>3</v>
      </c>
      <c r="H77" t="s">
        <v>135</v>
      </c>
      <c r="I77" t="e">
        <f>VLOOKUP(H:H,A:A,1,FALSE)</f>
        <v>#N/A</v>
      </c>
    </row>
    <row r="78" spans="1:9">
      <c r="A78" t="s">
        <v>136</v>
      </c>
      <c r="H78" t="s">
        <v>137</v>
      </c>
      <c r="I78" t="e">
        <f>VLOOKUP(H:H,A:A,1,FALSE)</f>
        <v>#N/A</v>
      </c>
    </row>
    <row r="79" spans="1:9">
      <c r="A79" t="s">
        <v>138</v>
      </c>
      <c r="H79" t="s">
        <v>139</v>
      </c>
      <c r="I79" t="e">
        <f>VLOOKUP(H:H,A:A,1,FALSE)</f>
        <v>#N/A</v>
      </c>
    </row>
    <row r="80" spans="1:9">
      <c r="A80" t="s">
        <v>140</v>
      </c>
      <c r="H80" t="s">
        <v>141</v>
      </c>
      <c r="I80" t="e">
        <f>VLOOKUP(H:H,A:A,1,FALSE)</f>
        <v>#N/A</v>
      </c>
    </row>
    <row r="81" spans="1:9">
      <c r="A81" t="s">
        <v>142</v>
      </c>
      <c r="H81" t="s">
        <v>143</v>
      </c>
      <c r="I81" t="e">
        <f>VLOOKUP(H:H,A:A,1,FALSE)</f>
        <v>#N/A</v>
      </c>
    </row>
    <row r="82" spans="1:9">
      <c r="A82" t="s">
        <v>144</v>
      </c>
      <c r="H82" t="s">
        <v>145</v>
      </c>
      <c r="I82" t="e">
        <f>VLOOKUP(H:H,A:A,1,FALSE)</f>
        <v>#N/A</v>
      </c>
    </row>
    <row r="83" spans="1:9">
      <c r="A83" t="s">
        <v>146</v>
      </c>
      <c r="H83" t="s">
        <v>147</v>
      </c>
      <c r="I83" t="e">
        <f>VLOOKUP(H:H,A:A,1,FALSE)</f>
        <v>#N/A</v>
      </c>
    </row>
    <row r="84" spans="1:9">
      <c r="A84" t="s">
        <v>148</v>
      </c>
      <c r="H84" t="s">
        <v>149</v>
      </c>
      <c r="I84" t="e">
        <f>VLOOKUP(H:H,A:A,1,FALSE)</f>
        <v>#N/A</v>
      </c>
    </row>
    <row r="85" spans="1:9">
      <c r="A85" t="s">
        <v>150</v>
      </c>
      <c r="H85" t="s">
        <v>151</v>
      </c>
      <c r="I85" t="e">
        <f>VLOOKUP(H:H,A:A,1,FALSE)</f>
        <v>#N/A</v>
      </c>
    </row>
    <row r="86" spans="1:9">
      <c r="A86" t="s">
        <v>152</v>
      </c>
      <c r="H86" t="s">
        <v>153</v>
      </c>
      <c r="I86" t="e">
        <f>VLOOKUP(H:H,A:A,1,FALSE)</f>
        <v>#N/A</v>
      </c>
    </row>
    <row r="87" spans="1:9">
      <c r="A87" t="s">
        <v>154</v>
      </c>
      <c r="H87" t="s">
        <v>155</v>
      </c>
      <c r="I87" t="e">
        <f>VLOOKUP(H:H,A:A,1,FALSE)</f>
        <v>#N/A</v>
      </c>
    </row>
    <row r="88" spans="1:9">
      <c r="A88" t="s">
        <v>42</v>
      </c>
      <c r="H88" t="s">
        <v>156</v>
      </c>
      <c r="I88" t="e">
        <f>VLOOKUP(H:H,A:A,1,FALSE)</f>
        <v>#N/A</v>
      </c>
    </row>
    <row r="89" s="30" customFormat="1" spans="8:9">
      <c r="H89" t="s">
        <v>157</v>
      </c>
      <c r="I89" t="e">
        <f>VLOOKUP(H:H,A:A,1,FALSE)</f>
        <v>#N/A</v>
      </c>
    </row>
    <row r="90" spans="8:9">
      <c r="H90" t="s">
        <v>158</v>
      </c>
      <c r="I90" t="e">
        <f>VLOOKUP(H:H,A:A,1,FALSE)</f>
        <v>#N/A</v>
      </c>
    </row>
    <row r="91" spans="8:9">
      <c r="H91" t="s">
        <v>106</v>
      </c>
      <c r="I91" t="str">
        <f>VLOOKUP(H:H,A:A,1,FALSE)</f>
        <v>前</v>
      </c>
    </row>
    <row r="92" spans="8:9">
      <c r="H92" t="s">
        <v>159</v>
      </c>
      <c r="I92" t="e">
        <f>VLOOKUP(H:H,A:A,1,FALSE)</f>
        <v>#N/A</v>
      </c>
    </row>
    <row r="93" spans="8:9">
      <c r="H93" t="s">
        <v>160</v>
      </c>
      <c r="I93" t="e">
        <f>VLOOKUP(H:H,A:A,1,FALSE)</f>
        <v>#N/A</v>
      </c>
    </row>
    <row r="94" spans="8:9">
      <c r="H94" t="s">
        <v>161</v>
      </c>
      <c r="I94" t="e">
        <f>VLOOKUP(H:H,A:A,1,FALSE)</f>
        <v>#N/A</v>
      </c>
    </row>
    <row r="95" spans="8:9">
      <c r="H95" t="s">
        <v>0</v>
      </c>
      <c r="I95" t="str">
        <f>VLOOKUP(H:H,A:A,1,FALSE)</f>
        <v>日</v>
      </c>
    </row>
    <row r="96" spans="8:9">
      <c r="H96" t="s">
        <v>162</v>
      </c>
      <c r="I96" t="e">
        <f>VLOOKUP(H:H,A:A,1,FALSE)</f>
        <v>#N/A</v>
      </c>
    </row>
    <row r="97" spans="8:9">
      <c r="H97" t="s">
        <v>154</v>
      </c>
      <c r="I97" t="str">
        <f>VLOOKUP(H:H,A:A,1,FALSE)</f>
        <v>又</v>
      </c>
    </row>
    <row r="98" spans="8:9">
      <c r="H98" t="s">
        <v>163</v>
      </c>
      <c r="I98" t="e">
        <f>VLOOKUP(H:H,A:A,1,FALSE)</f>
        <v>#N/A</v>
      </c>
    </row>
    <row r="99" spans="8:9">
      <c r="H99" t="s">
        <v>164</v>
      </c>
      <c r="I99" t="e">
        <f>VLOOKUP(H:H,A:A,1,FALSE)</f>
        <v>#N/A</v>
      </c>
    </row>
    <row r="100" spans="8:9">
      <c r="H100" t="s">
        <v>165</v>
      </c>
      <c r="I100" t="e">
        <f>VLOOKUP(H:H,A:A,1,FALSE)</f>
        <v>#N/A</v>
      </c>
    </row>
    <row r="101" spans="8:9">
      <c r="H101" t="s">
        <v>166</v>
      </c>
      <c r="I101" t="e">
        <f>VLOOKUP(H:H,A:A,1,FALSE)</f>
        <v>#N/A</v>
      </c>
    </row>
    <row r="102" spans="8:9">
      <c r="H102" t="s">
        <v>167</v>
      </c>
      <c r="I102" t="e">
        <f>VLOOKUP(H:H,A:A,1,FALSE)</f>
        <v>#N/A</v>
      </c>
    </row>
    <row r="103" spans="8:9">
      <c r="H103" t="s">
        <v>168</v>
      </c>
      <c r="I103" t="e">
        <f>VLOOKUP(H:H,A:A,1,FALSE)</f>
        <v>#N/A</v>
      </c>
    </row>
    <row r="104" spans="8:9">
      <c r="H104" t="s">
        <v>89</v>
      </c>
      <c r="I104" t="str">
        <f>VLOOKUP(H:H,A:A,1,FALSE)</f>
        <v>头</v>
      </c>
    </row>
    <row r="105" spans="8:9">
      <c r="H105" t="s">
        <v>169</v>
      </c>
      <c r="I105" t="e">
        <f>VLOOKUP(H:H,A:A,1,FALSE)</f>
        <v>#N/A</v>
      </c>
    </row>
    <row r="106" spans="8:9">
      <c r="H106" t="s">
        <v>170</v>
      </c>
      <c r="I106" t="e">
        <f>VLOOKUP(H:H,A:A,1,FALSE)</f>
        <v>#N/A</v>
      </c>
    </row>
    <row r="107" spans="8:9">
      <c r="H107" t="s">
        <v>171</v>
      </c>
      <c r="I107" t="e">
        <f>VLOOKUP(H:H,A:A,1,FALSE)</f>
        <v>#N/A</v>
      </c>
    </row>
    <row r="108" spans="8:9">
      <c r="H108" t="s">
        <v>172</v>
      </c>
      <c r="I108" t="e">
        <f>VLOOKUP(H:H,A:A,1,FALSE)</f>
        <v>#N/A</v>
      </c>
    </row>
    <row r="109" spans="8:9">
      <c r="H109" t="s">
        <v>173</v>
      </c>
      <c r="I109" t="e">
        <f>VLOOKUP(H:H,A:A,1,FALSE)</f>
        <v>#N/A</v>
      </c>
    </row>
    <row r="110" spans="8:9">
      <c r="H110" t="s">
        <v>174</v>
      </c>
      <c r="I110" t="e">
        <f>VLOOKUP(H:H,A:A,1,FALSE)</f>
        <v>#N/A</v>
      </c>
    </row>
    <row r="111" spans="8:9">
      <c r="H111" t="s">
        <v>175</v>
      </c>
      <c r="I111" t="e">
        <f>VLOOKUP(H:H,A:A,1,FALSE)</f>
        <v>#N/A</v>
      </c>
    </row>
    <row r="112" spans="8:9">
      <c r="H112" t="s">
        <v>176</v>
      </c>
      <c r="I112" t="e">
        <f>VLOOKUP(H:H,A:A,1,FALSE)</f>
        <v>#N/A</v>
      </c>
    </row>
    <row r="113" spans="8:9">
      <c r="H113" t="s">
        <v>177</v>
      </c>
      <c r="I113" t="e">
        <f>VLOOKUP(H:H,A:A,1,FALSE)</f>
        <v>#N/A</v>
      </c>
    </row>
    <row r="114" spans="8:9">
      <c r="H114" t="s">
        <v>178</v>
      </c>
      <c r="I114" t="e">
        <f>VLOOKUP(H:H,A:A,1,FALSE)</f>
        <v>#N/A</v>
      </c>
    </row>
    <row r="115" spans="8:9">
      <c r="H115" t="s">
        <v>179</v>
      </c>
      <c r="I115" t="e">
        <f>VLOOKUP(H:H,A:A,1,FALSE)</f>
        <v>#N/A</v>
      </c>
    </row>
    <row r="116" spans="8:9">
      <c r="H116" t="s">
        <v>180</v>
      </c>
      <c r="I116" t="e">
        <f>VLOOKUP(H:H,A:A,1,FALSE)</f>
        <v>#N/A</v>
      </c>
    </row>
    <row r="117" spans="8:9">
      <c r="H117" t="s">
        <v>181</v>
      </c>
      <c r="I117" t="e">
        <f>VLOOKUP(H:H,A:A,1,FALSE)</f>
        <v>#N/A</v>
      </c>
    </row>
    <row r="118" spans="8:9">
      <c r="H118" t="s">
        <v>182</v>
      </c>
      <c r="I118" t="e">
        <f>VLOOKUP(H:H,A:A,1,FALSE)</f>
        <v>#N/A</v>
      </c>
    </row>
    <row r="119" spans="8:9">
      <c r="H119" t="s">
        <v>183</v>
      </c>
      <c r="I119" t="e">
        <f>VLOOKUP(H:H,A:A,1,FALSE)</f>
        <v>#N/A</v>
      </c>
    </row>
    <row r="120" spans="8:9">
      <c r="H120" t="s">
        <v>184</v>
      </c>
      <c r="I120" t="e">
        <f>VLOOKUP(H:H,A:A,1,FALSE)</f>
        <v>#N/A</v>
      </c>
    </row>
    <row r="121" spans="8:9">
      <c r="H121" t="s">
        <v>185</v>
      </c>
      <c r="I121" t="e">
        <f>VLOOKUP(H:H,A:A,1,FALSE)</f>
        <v>#N/A</v>
      </c>
    </row>
    <row r="122" spans="8:9">
      <c r="H122" t="s">
        <v>186</v>
      </c>
      <c r="I122" t="e">
        <f>VLOOKUP(H:H,A:A,1,FALSE)</f>
        <v>#N/A</v>
      </c>
    </row>
    <row r="123" spans="8:9">
      <c r="H123" t="s">
        <v>187</v>
      </c>
      <c r="I123" t="e">
        <f>VLOOKUP(H:H,A:A,1,FALSE)</f>
        <v>#N/A</v>
      </c>
    </row>
    <row r="124" spans="8:9">
      <c r="H124" t="s">
        <v>188</v>
      </c>
      <c r="I124" t="e">
        <f>VLOOKUP(H:H,A:A,1,FALSE)</f>
        <v>#N/A</v>
      </c>
    </row>
    <row r="125" spans="8:9">
      <c r="H125" t="s">
        <v>189</v>
      </c>
      <c r="I125" t="e">
        <f>VLOOKUP(H:H,A:A,1,FALSE)</f>
        <v>#N/A</v>
      </c>
    </row>
    <row r="126" spans="8:9">
      <c r="H126" t="s">
        <v>190</v>
      </c>
      <c r="I126" t="e">
        <f>VLOOKUP(H:H,A:A,1,FALSE)</f>
        <v>#N/A</v>
      </c>
    </row>
    <row r="127" spans="8:9">
      <c r="H127" t="s">
        <v>191</v>
      </c>
      <c r="I127" t="e">
        <f>VLOOKUP(H:H,A:A,1,FALSE)</f>
        <v>#N/A</v>
      </c>
    </row>
    <row r="128" spans="8:9">
      <c r="H128" t="s">
        <v>192</v>
      </c>
      <c r="I128" t="e">
        <f>VLOOKUP(H:H,A:A,1,FALSE)</f>
        <v>#N/A</v>
      </c>
    </row>
    <row r="129" spans="8:9">
      <c r="H129" t="s">
        <v>193</v>
      </c>
      <c r="I129" t="e">
        <f>VLOOKUP(H:H,A:A,1,FALSE)</f>
        <v>#N/A</v>
      </c>
    </row>
    <row r="130" spans="8:9">
      <c r="H130" t="s">
        <v>194</v>
      </c>
      <c r="I130" t="e">
        <f>VLOOKUP(H:H,A:A,1,FALSE)</f>
        <v>#N/A</v>
      </c>
    </row>
    <row r="131" spans="8:9">
      <c r="H131" t="s">
        <v>195</v>
      </c>
      <c r="I131" t="e">
        <f>VLOOKUP(H:H,A:A,1,FALSE)</f>
        <v>#N/A</v>
      </c>
    </row>
    <row r="132" spans="8:9">
      <c r="H132" t="s">
        <v>196</v>
      </c>
      <c r="I132" t="e">
        <f>VLOOKUP(H:H,A:A,1,FALSE)</f>
        <v>#N/A</v>
      </c>
    </row>
    <row r="133" spans="8:9">
      <c r="H133" t="s">
        <v>91</v>
      </c>
      <c r="I133" t="str">
        <f>VLOOKUP(H:H,A:A,1,FALSE)</f>
        <v>进</v>
      </c>
    </row>
    <row r="134" spans="8:9">
      <c r="H134" t="s">
        <v>197</v>
      </c>
      <c r="I134" t="e">
        <f>VLOOKUP(H:H,A:A,1,FALSE)</f>
        <v>#N/A</v>
      </c>
    </row>
    <row r="135" spans="8:9">
      <c r="H135" t="s">
        <v>198</v>
      </c>
      <c r="I135" t="e">
        <f>VLOOKUP(H:H,A:A,1,FALSE)</f>
        <v>#N/A</v>
      </c>
    </row>
    <row r="136" spans="8:9">
      <c r="H136" t="s">
        <v>199</v>
      </c>
      <c r="I136" t="e">
        <f>VLOOKUP(H:H,A:A,1,FALSE)</f>
        <v>#N/A</v>
      </c>
    </row>
    <row r="137" spans="8:9">
      <c r="H137" t="s">
        <v>40</v>
      </c>
      <c r="I137" t="str">
        <f>VLOOKUP(H:H,A:A,1,FALSE)</f>
        <v>与</v>
      </c>
    </row>
    <row r="138" spans="8:9">
      <c r="H138" t="s">
        <v>200</v>
      </c>
      <c r="I138" t="e">
        <f>VLOOKUP(H:H,A:A,1,FALSE)</f>
        <v>#N/A</v>
      </c>
    </row>
    <row r="139" spans="8:9">
      <c r="H139" t="s">
        <v>201</v>
      </c>
      <c r="I139" t="e">
        <f>VLOOKUP(H:H,A:A,1,FALSE)</f>
        <v>#N/A</v>
      </c>
    </row>
    <row r="140" spans="8:9">
      <c r="H140" t="s">
        <v>202</v>
      </c>
      <c r="I140" t="e">
        <f>VLOOKUP(H:H,A:A,1,FALSE)</f>
        <v>#N/A</v>
      </c>
    </row>
    <row r="141" spans="8:9">
      <c r="H141" t="s">
        <v>203</v>
      </c>
      <c r="I141" t="e">
        <f>VLOOKUP(H:H,A:A,1,FALSE)</f>
        <v>#N/A</v>
      </c>
    </row>
    <row r="142" spans="8:9">
      <c r="H142" t="s">
        <v>108</v>
      </c>
      <c r="I142" t="str">
        <f>VLOOKUP(H:H,A:A,1,FALSE)</f>
        <v>明</v>
      </c>
    </row>
    <row r="143" spans="8:9">
      <c r="H143" t="s">
        <v>204</v>
      </c>
      <c r="I143" t="e">
        <f>VLOOKUP(H:H,A:A,1,FALSE)</f>
        <v>#N/A</v>
      </c>
    </row>
    <row r="144" spans="8:9">
      <c r="H144" t="s">
        <v>205</v>
      </c>
      <c r="I144" t="e">
        <f>VLOOKUP(H:H,A:A,1,FALSE)</f>
        <v>#N/A</v>
      </c>
    </row>
    <row r="145" spans="8:9">
      <c r="H145" t="s">
        <v>206</v>
      </c>
      <c r="I145" t="e">
        <f>VLOOKUP(H:H,A:A,1,FALSE)</f>
        <v>#N/A</v>
      </c>
    </row>
    <row r="146" spans="8:9">
      <c r="H146" t="s">
        <v>207</v>
      </c>
      <c r="I146" t="e">
        <f>VLOOKUP(H:H,A:A,1,FALSE)</f>
        <v>#N/A</v>
      </c>
    </row>
    <row r="147" spans="8:9">
      <c r="H147" t="s">
        <v>208</v>
      </c>
      <c r="I147" t="e">
        <f>VLOOKUP(H:H,A:A,1,FALSE)</f>
        <v>#N/A</v>
      </c>
    </row>
    <row r="148" spans="8:9">
      <c r="H148" t="s">
        <v>209</v>
      </c>
      <c r="I148" t="e">
        <f>VLOOKUP(H:H,A:A,1,FALSE)</f>
        <v>#N/A</v>
      </c>
    </row>
    <row r="149" spans="8:9">
      <c r="H149" t="s">
        <v>210</v>
      </c>
      <c r="I149" t="e">
        <f>VLOOKUP(H:H,A:A,1,FALSE)</f>
        <v>#N/A</v>
      </c>
    </row>
    <row r="150" spans="8:9">
      <c r="H150" t="s">
        <v>211</v>
      </c>
      <c r="I150" t="e">
        <f>VLOOKUP(H:H,A:A,1,FALSE)</f>
        <v>#N/A</v>
      </c>
    </row>
    <row r="151" spans="8:9">
      <c r="H151" t="s">
        <v>212</v>
      </c>
      <c r="I151" t="e">
        <f>VLOOKUP(H:H,A:A,1,FALSE)</f>
        <v>#N/A</v>
      </c>
    </row>
    <row r="152" spans="8:9">
      <c r="H152" t="s">
        <v>213</v>
      </c>
      <c r="I152" t="e">
        <f>VLOOKUP(H:H,A:A,1,FALSE)</f>
        <v>#N/A</v>
      </c>
    </row>
    <row r="153" spans="8:9">
      <c r="H153" t="s">
        <v>214</v>
      </c>
      <c r="I153" t="e">
        <f>VLOOKUP(H:H,A:A,1,FALSE)</f>
        <v>#N/A</v>
      </c>
    </row>
    <row r="154" spans="8:9">
      <c r="H154" t="s">
        <v>215</v>
      </c>
      <c r="I154" t="e">
        <f>VLOOKUP(H:H,A:A,1,FALSE)</f>
        <v>#N/A</v>
      </c>
    </row>
    <row r="155" spans="8:9">
      <c r="H155" t="s">
        <v>216</v>
      </c>
      <c r="I155" t="e">
        <f>VLOOKUP(H:H,A:A,1,FALSE)</f>
        <v>#N/A</v>
      </c>
    </row>
    <row r="156" spans="8:9">
      <c r="H156" t="s">
        <v>217</v>
      </c>
      <c r="I156" t="e">
        <f>VLOOKUP(H:H,A:A,1,FALSE)</f>
        <v>#N/A</v>
      </c>
    </row>
    <row r="157" spans="8:9">
      <c r="H157" t="s">
        <v>218</v>
      </c>
      <c r="I157" t="e">
        <f>VLOOKUP(H:H,A:A,1,FALSE)</f>
        <v>#N/A</v>
      </c>
    </row>
    <row r="158" spans="8:9">
      <c r="H158" t="s">
        <v>219</v>
      </c>
      <c r="I158" t="e">
        <f>VLOOKUP(H:H,A:A,1,FALSE)</f>
        <v>#N/A</v>
      </c>
    </row>
    <row r="159" spans="8:9">
      <c r="H159" t="s">
        <v>220</v>
      </c>
      <c r="I159" t="e">
        <f>VLOOKUP(H:H,A:A,1,FALSE)</f>
        <v>#N/A</v>
      </c>
    </row>
    <row r="160" spans="8:9">
      <c r="H160" t="s">
        <v>221</v>
      </c>
      <c r="I160" t="e">
        <f>VLOOKUP(H:H,A:A,1,FALSE)</f>
        <v>#N/A</v>
      </c>
    </row>
    <row r="161" spans="8:9">
      <c r="H161" t="s">
        <v>222</v>
      </c>
      <c r="I161" t="e">
        <f>VLOOKUP(H:H,A:A,1,FALSE)</f>
        <v>#N/A</v>
      </c>
    </row>
    <row r="162" spans="8:9">
      <c r="H162" t="s">
        <v>2</v>
      </c>
      <c r="I162" t="str">
        <f>VLOOKUP(H:H,A:A,1,FALSE)</f>
        <v>月</v>
      </c>
    </row>
    <row r="163" spans="8:9">
      <c r="H163" t="s">
        <v>223</v>
      </c>
      <c r="I163" t="e">
        <f>VLOOKUP(H:H,A:A,1,FALSE)</f>
        <v>#N/A</v>
      </c>
    </row>
    <row r="164" spans="8:9">
      <c r="H164" t="s">
        <v>224</v>
      </c>
      <c r="I164" t="e">
        <f>VLOOKUP(H:H,A:A,1,FALSE)</f>
        <v>#N/A</v>
      </c>
    </row>
    <row r="165" spans="8:9">
      <c r="H165" t="s">
        <v>225</v>
      </c>
      <c r="I165" t="e">
        <f>VLOOKUP(H:H,A:A,1,FALSE)</f>
        <v>#N/A</v>
      </c>
    </row>
    <row r="166" spans="8:9">
      <c r="H166" t="s">
        <v>101</v>
      </c>
      <c r="I166" t="str">
        <f>VLOOKUP(H:H,A:A,1,FALSE)</f>
        <v>声</v>
      </c>
    </row>
    <row r="167" spans="8:9">
      <c r="H167" t="s">
        <v>226</v>
      </c>
      <c r="I167" t="e">
        <f>VLOOKUP(H:H,A:A,1,FALSE)</f>
        <v>#N/A</v>
      </c>
    </row>
    <row r="168" spans="8:9">
      <c r="H168" t="s">
        <v>64</v>
      </c>
      <c r="I168" t="str">
        <f>VLOOKUP(H:H,A:A,1,FALSE)</f>
        <v>全</v>
      </c>
    </row>
    <row r="169" spans="8:9">
      <c r="H169" t="s">
        <v>227</v>
      </c>
      <c r="I169" t="e">
        <f>VLOOKUP(H:H,A:A,1,FALSE)</f>
        <v>#N/A</v>
      </c>
    </row>
    <row r="170" spans="8:9">
      <c r="H170" t="s">
        <v>228</v>
      </c>
      <c r="I170" t="e">
        <f>VLOOKUP(H:H,A:A,1,FALSE)</f>
        <v>#N/A</v>
      </c>
    </row>
    <row r="171" spans="8:9">
      <c r="H171" t="s">
        <v>229</v>
      </c>
      <c r="I171" t="e">
        <f>VLOOKUP(H:H,A:A,1,FALSE)</f>
        <v>#N/A</v>
      </c>
    </row>
    <row r="172" spans="8:9">
      <c r="H172" t="s">
        <v>230</v>
      </c>
      <c r="I172" t="e">
        <f>VLOOKUP(H:H,A:A,1,FALSE)</f>
        <v>#N/A</v>
      </c>
    </row>
    <row r="173" spans="8:9">
      <c r="H173" t="s">
        <v>231</v>
      </c>
      <c r="I173" t="e">
        <f>VLOOKUP(H:H,A:A,1,FALSE)</f>
        <v>#N/A</v>
      </c>
    </row>
    <row r="174" spans="8:9">
      <c r="H174" t="s">
        <v>232</v>
      </c>
      <c r="I174" t="e">
        <f>VLOOKUP(H:H,A:A,1,FALSE)</f>
        <v>#N/A</v>
      </c>
    </row>
    <row r="175" spans="8:9">
      <c r="H175" t="s">
        <v>24</v>
      </c>
      <c r="I175" t="str">
        <f>VLOOKUP(H:H,A:A,1,FALSE)</f>
        <v>气</v>
      </c>
    </row>
    <row r="176" spans="8:9">
      <c r="H176" t="s">
        <v>233</v>
      </c>
      <c r="I176" t="e">
        <f>VLOOKUP(H:H,A:A,1,FALSE)</f>
        <v>#N/A</v>
      </c>
    </row>
    <row r="177" spans="8:9">
      <c r="H177" t="s">
        <v>234</v>
      </c>
      <c r="I177" t="e">
        <f>VLOOKUP(H:H,A:A,1,FALSE)</f>
        <v>#N/A</v>
      </c>
    </row>
    <row r="178" spans="8:9">
      <c r="H178" t="s">
        <v>235</v>
      </c>
      <c r="I178" t="e">
        <f>VLOOKUP(H:H,A:A,1,FALSE)</f>
        <v>#N/A</v>
      </c>
    </row>
    <row r="179" spans="8:9">
      <c r="H179" t="s">
        <v>236</v>
      </c>
      <c r="I179" t="e">
        <f>VLOOKUP(H:H,A:A,1,FALSE)</f>
        <v>#N/A</v>
      </c>
    </row>
    <row r="180" spans="8:9">
      <c r="H180" t="s">
        <v>237</v>
      </c>
      <c r="I180" t="e">
        <f>VLOOKUP(H:H,A:A,1,FALSE)</f>
        <v>#N/A</v>
      </c>
    </row>
    <row r="181" spans="8:9">
      <c r="H181" t="s">
        <v>68</v>
      </c>
      <c r="I181" t="str">
        <f>VLOOKUP(H:H,A:A,1,FALSE)</f>
        <v>太</v>
      </c>
    </row>
    <row r="182" spans="8:9">
      <c r="H182" t="s">
        <v>238</v>
      </c>
      <c r="I182" t="e">
        <f>VLOOKUP(H:H,A:A,1,FALSE)</f>
        <v>#N/A</v>
      </c>
    </row>
    <row r="183" spans="8:9">
      <c r="H183" t="s">
        <v>239</v>
      </c>
      <c r="I183" t="e">
        <f>VLOOKUP(H:H,A:A,1,FALSE)</f>
        <v>#N/A</v>
      </c>
    </row>
    <row r="184" spans="8:9">
      <c r="H184" t="s">
        <v>240</v>
      </c>
      <c r="I184" t="e">
        <f>VLOOKUP(H:H,A:A,1,FALSE)</f>
        <v>#N/A</v>
      </c>
    </row>
    <row r="185" spans="8:9">
      <c r="H185" t="s">
        <v>241</v>
      </c>
      <c r="I185" t="e">
        <f>VLOOKUP(H:H,A:A,1,FALSE)</f>
        <v>#N/A</v>
      </c>
    </row>
    <row r="186" spans="8:9">
      <c r="H186" t="s">
        <v>47</v>
      </c>
      <c r="I186" t="str">
        <f>VLOOKUP(H:H,A:A,1,FALSE)</f>
        <v>夫</v>
      </c>
    </row>
    <row r="187" spans="8:9">
      <c r="H187" t="s">
        <v>242</v>
      </c>
      <c r="I187" t="e">
        <f>VLOOKUP(H:H,A:A,1,FALSE)</f>
        <v>#N/A</v>
      </c>
    </row>
    <row r="188" spans="8:9">
      <c r="H188" t="s">
        <v>243</v>
      </c>
      <c r="I188" t="e">
        <f>VLOOKUP(H:H,A:A,1,FALSE)</f>
        <v>#N/A</v>
      </c>
    </row>
    <row r="189" spans="8:9">
      <c r="H189" t="s">
        <v>244</v>
      </c>
      <c r="I189" t="e">
        <f>VLOOKUP(H:H,A:A,1,FALSE)</f>
        <v>#N/A</v>
      </c>
    </row>
    <row r="190" spans="8:9">
      <c r="H190" t="s">
        <v>245</v>
      </c>
      <c r="I190" t="e">
        <f>VLOOKUP(H:H,A:A,1,FALSE)</f>
        <v>#N/A</v>
      </c>
    </row>
    <row r="191" spans="8:9">
      <c r="H191" t="s">
        <v>246</v>
      </c>
      <c r="I191" t="e">
        <f>VLOOKUP(H:H,A:A,1,FALSE)</f>
        <v>#N/A</v>
      </c>
    </row>
    <row r="192" spans="8:9">
      <c r="H192" t="s">
        <v>247</v>
      </c>
      <c r="I192" t="e">
        <f>VLOOKUP(H:H,A:A,1,FALSE)</f>
        <v>#N/A</v>
      </c>
    </row>
    <row r="193" spans="8:9">
      <c r="H193" t="s">
        <v>248</v>
      </c>
      <c r="I193" t="e">
        <f>VLOOKUP(H:H,A:A,1,FALSE)</f>
        <v>#N/A</v>
      </c>
    </row>
    <row r="194" spans="8:9">
      <c r="H194" t="s">
        <v>249</v>
      </c>
      <c r="I194" t="e">
        <f>VLOOKUP(H:H,A:A,1,FALSE)</f>
        <v>#N/A</v>
      </c>
    </row>
    <row r="195" spans="8:9">
      <c r="H195" t="s">
        <v>250</v>
      </c>
      <c r="I195" t="e">
        <f>VLOOKUP(H:H,A:A,1,FALSE)</f>
        <v>#N/A</v>
      </c>
    </row>
    <row r="196" spans="8:9">
      <c r="H196" t="s">
        <v>251</v>
      </c>
      <c r="I196" t="e">
        <f>VLOOKUP(H:H,A:A,1,FALSE)</f>
        <v>#N/A</v>
      </c>
    </row>
    <row r="197" spans="8:9">
      <c r="H197" t="s">
        <v>252</v>
      </c>
      <c r="I197" t="e">
        <f>VLOOKUP(H:H,A:A,1,FALSE)</f>
        <v>#N/A</v>
      </c>
    </row>
    <row r="198" spans="8:9">
      <c r="H198" t="s">
        <v>253</v>
      </c>
      <c r="I198" t="e">
        <f>VLOOKUP(H:H,A:A,1,FALSE)</f>
        <v>#N/A</v>
      </c>
    </row>
    <row r="199" spans="8:9">
      <c r="H199" t="s">
        <v>254</v>
      </c>
      <c r="I199" t="e">
        <f>VLOOKUP(H:H,A:A,1,FALSE)</f>
        <v>#N/A</v>
      </c>
    </row>
    <row r="200" spans="8:9">
      <c r="H200" t="s">
        <v>255</v>
      </c>
      <c r="I200" t="e">
        <f>VLOOKUP(H:H,A:A,1,FALSE)</f>
        <v>#N/A</v>
      </c>
    </row>
    <row r="201" spans="8:9">
      <c r="H201" t="s">
        <v>256</v>
      </c>
      <c r="I201" t="e">
        <f>VLOOKUP(H:H,A:A,1,FALSE)</f>
        <v>#N/A</v>
      </c>
    </row>
    <row r="202" spans="8:9">
      <c r="H202" t="s">
        <v>257</v>
      </c>
      <c r="I202" t="e">
        <f>VLOOKUP(H:H,A:A,1,FALSE)</f>
        <v>#N/A</v>
      </c>
    </row>
    <row r="203" spans="8:9">
      <c r="H203" t="s">
        <v>258</v>
      </c>
      <c r="I203" t="e">
        <f>VLOOKUP(H:H,A:A,1,FALSE)</f>
        <v>#N/A</v>
      </c>
    </row>
    <row r="204" spans="8:9">
      <c r="H204" t="s">
        <v>259</v>
      </c>
      <c r="I204" t="e">
        <f>VLOOKUP(H:H,A:A,1,FALSE)</f>
        <v>#N/A</v>
      </c>
    </row>
    <row r="205" spans="8:9">
      <c r="H205" t="s">
        <v>260</v>
      </c>
      <c r="I205" t="e">
        <f>VLOOKUP(H:H,A:A,1,FALSE)</f>
        <v>#N/A</v>
      </c>
    </row>
    <row r="206" spans="8:9">
      <c r="H206" t="s">
        <v>261</v>
      </c>
      <c r="I206" t="e">
        <f>VLOOKUP(H:H,A:A,1,FALSE)</f>
        <v>#N/A</v>
      </c>
    </row>
    <row r="207" spans="8:9">
      <c r="H207" t="s">
        <v>262</v>
      </c>
      <c r="I207" t="e">
        <f>VLOOKUP(H:H,A:A,1,FALSE)</f>
        <v>#N/A</v>
      </c>
    </row>
    <row r="208" spans="8:9">
      <c r="H208" t="s">
        <v>263</v>
      </c>
      <c r="I208" t="e">
        <f>VLOOKUP(H:H,A:A,1,FALSE)</f>
        <v>#N/A</v>
      </c>
    </row>
    <row r="209" spans="8:9">
      <c r="H209" t="s">
        <v>264</v>
      </c>
      <c r="I209" t="e">
        <f>VLOOKUP(H:H,A:A,1,FALSE)</f>
        <v>#N/A</v>
      </c>
    </row>
    <row r="210" spans="8:9">
      <c r="H210" t="s">
        <v>265</v>
      </c>
      <c r="I210" t="e">
        <f>VLOOKUP(H:H,A:A,1,FALSE)</f>
        <v>#N/A</v>
      </c>
    </row>
    <row r="211" spans="8:9">
      <c r="H211" t="s">
        <v>266</v>
      </c>
      <c r="I211" t="e">
        <f>VLOOKUP(H:H,A:A,1,FALSE)</f>
        <v>#N/A</v>
      </c>
    </row>
    <row r="212" spans="8:9">
      <c r="H212" t="s">
        <v>267</v>
      </c>
      <c r="I212" t="e">
        <f>VLOOKUP(H:H,A:A,1,FALSE)</f>
        <v>#N/A</v>
      </c>
    </row>
    <row r="213" spans="8:9">
      <c r="H213" t="s">
        <v>268</v>
      </c>
      <c r="I213" t="e">
        <f>VLOOKUP(H:H,A:A,1,FALSE)</f>
        <v>#N/A</v>
      </c>
    </row>
    <row r="214" spans="8:9">
      <c r="H214" t="s">
        <v>269</v>
      </c>
      <c r="I214" t="e">
        <f>VLOOKUP(H:H,A:A,1,FALSE)</f>
        <v>#N/A</v>
      </c>
    </row>
    <row r="215" spans="8:9">
      <c r="H215" t="s">
        <v>270</v>
      </c>
      <c r="I215" t="e">
        <f>VLOOKUP(H:H,A:A,1,FALSE)</f>
        <v>#N/A</v>
      </c>
    </row>
    <row r="216" spans="8:9">
      <c r="H216" t="s">
        <v>271</v>
      </c>
      <c r="I216" t="e">
        <f>VLOOKUP(H:H,A:A,1,FALSE)</f>
        <v>#N/A</v>
      </c>
    </row>
    <row r="217" spans="8:9">
      <c r="H217" t="s">
        <v>62</v>
      </c>
      <c r="I217" t="str">
        <f>VLOOKUP(H:H,A:A,1,FALSE)</f>
        <v>安</v>
      </c>
    </row>
    <row r="218" spans="8:9">
      <c r="H218" t="s">
        <v>272</v>
      </c>
      <c r="I218" t="e">
        <f>VLOOKUP(H:H,A:A,1,FALSE)</f>
        <v>#N/A</v>
      </c>
    </row>
    <row r="219" spans="8:9">
      <c r="H219" t="s">
        <v>273</v>
      </c>
      <c r="I219" t="e">
        <f>VLOOKUP(H:H,A:A,1,FALSE)</f>
        <v>#N/A</v>
      </c>
    </row>
    <row r="220" spans="8:9">
      <c r="H220" t="s">
        <v>274</v>
      </c>
      <c r="I220" t="e">
        <f>VLOOKUP(H:H,A:A,1,FALSE)</f>
        <v>#N/A</v>
      </c>
    </row>
    <row r="221" spans="8:9">
      <c r="H221" t="s">
        <v>109</v>
      </c>
      <c r="I221" t="str">
        <f>VLOOKUP(H:H,A:A,1,FALSE)</f>
        <v>光</v>
      </c>
    </row>
    <row r="222" spans="8:9">
      <c r="H222" t="s">
        <v>275</v>
      </c>
      <c r="I222" t="e">
        <f>VLOOKUP(H:H,A:A,1,FALSE)</f>
        <v>#N/A</v>
      </c>
    </row>
    <row r="223" spans="8:9">
      <c r="H223" t="s">
        <v>276</v>
      </c>
      <c r="I223" t="e">
        <f>VLOOKUP(H:H,A:A,1,FALSE)</f>
        <v>#N/A</v>
      </c>
    </row>
    <row r="224" spans="8:9">
      <c r="H224" t="s">
        <v>277</v>
      </c>
      <c r="I224" t="e">
        <f>VLOOKUP(H:H,A:A,1,FALSE)</f>
        <v>#N/A</v>
      </c>
    </row>
    <row r="225" spans="8:9">
      <c r="H225" t="s">
        <v>278</v>
      </c>
      <c r="I225" t="e">
        <f>VLOOKUP(H:H,A:A,1,FALSE)</f>
        <v>#N/A</v>
      </c>
    </row>
    <row r="226" spans="8:9">
      <c r="H226" t="s">
        <v>119</v>
      </c>
      <c r="I226" t="str">
        <f>VLOOKUP(H:H,A:A,1,FALSE)</f>
        <v>望</v>
      </c>
    </row>
    <row r="227" spans="8:9">
      <c r="H227" t="s">
        <v>279</v>
      </c>
      <c r="I227" t="e">
        <f>VLOOKUP(H:H,A:A,1,FALSE)</f>
        <v>#N/A</v>
      </c>
    </row>
    <row r="228" spans="8:9">
      <c r="H228" t="s">
        <v>280</v>
      </c>
      <c r="I228" t="e">
        <f>VLOOKUP(H:H,A:A,1,FALSE)</f>
        <v>#N/A</v>
      </c>
    </row>
    <row r="229" spans="8:9">
      <c r="H229" t="s">
        <v>281</v>
      </c>
      <c r="I229" t="e">
        <f>VLOOKUP(H:H,A:A,1,FALSE)</f>
        <v>#N/A</v>
      </c>
    </row>
    <row r="230" spans="8:9">
      <c r="H230" t="s">
        <v>282</v>
      </c>
      <c r="I230" t="e">
        <f>VLOOKUP(H:H,A:A,1,FALSE)</f>
        <v>#N/A</v>
      </c>
    </row>
    <row r="231" spans="8:9">
      <c r="H231" t="s">
        <v>283</v>
      </c>
      <c r="I231" t="e">
        <f>VLOOKUP(H:H,A:A,1,FALSE)</f>
        <v>#N/A</v>
      </c>
    </row>
    <row r="232" spans="8:9">
      <c r="H232" t="s">
        <v>284</v>
      </c>
      <c r="I232" t="e">
        <f>VLOOKUP(H:H,A:A,1,FALSE)</f>
        <v>#N/A</v>
      </c>
    </row>
    <row r="233" spans="8:9">
      <c r="H233" t="s">
        <v>285</v>
      </c>
      <c r="I233" t="e">
        <f>VLOOKUP(H:H,A:A,1,FALSE)</f>
        <v>#N/A</v>
      </c>
    </row>
    <row r="234" spans="8:9">
      <c r="H234" t="s">
        <v>286</v>
      </c>
      <c r="I234" t="e">
        <f>VLOOKUP(H:H,A:A,1,FALSE)</f>
        <v>#N/A</v>
      </c>
    </row>
    <row r="235" spans="8:9">
      <c r="H235" t="s">
        <v>287</v>
      </c>
      <c r="I235" t="e">
        <f>VLOOKUP(H:H,A:A,1,FALSE)</f>
        <v>#N/A</v>
      </c>
    </row>
    <row r="236" spans="8:9">
      <c r="H236" t="s">
        <v>288</v>
      </c>
      <c r="I236" t="e">
        <f>VLOOKUP(H:H,A:A,1,FALSE)</f>
        <v>#N/A</v>
      </c>
    </row>
    <row r="237" spans="8:9">
      <c r="H237" t="s">
        <v>289</v>
      </c>
      <c r="I237" t="e">
        <f>VLOOKUP(H:H,A:A,1,FALSE)</f>
        <v>#N/A</v>
      </c>
    </row>
    <row r="238" spans="8:9">
      <c r="H238" t="s">
        <v>290</v>
      </c>
      <c r="I238" t="e">
        <f>VLOOKUP(H:H,A:A,1,FALSE)</f>
        <v>#N/A</v>
      </c>
    </row>
    <row r="239" spans="8:9">
      <c r="H239" t="s">
        <v>291</v>
      </c>
      <c r="I239" t="e">
        <f>VLOOKUP(H:H,A:A,1,FALSE)</f>
        <v>#N/A</v>
      </c>
    </row>
    <row r="240" spans="8:9">
      <c r="H240" t="s">
        <v>292</v>
      </c>
      <c r="I240" t="e">
        <f>VLOOKUP(H:H,A:A,1,FALSE)</f>
        <v>#N/A</v>
      </c>
    </row>
    <row r="241" spans="8:9">
      <c r="H241" t="s">
        <v>38</v>
      </c>
      <c r="I241" t="str">
        <f>VLOOKUP(H:H,A:A,1,FALSE)</f>
        <v>父</v>
      </c>
    </row>
    <row r="242" spans="8:9">
      <c r="H242" t="s">
        <v>293</v>
      </c>
      <c r="I242" t="e">
        <f>VLOOKUP(H:H,A:A,1,FALSE)</f>
        <v>#N/A</v>
      </c>
    </row>
    <row r="243" spans="8:9">
      <c r="H243" t="s">
        <v>294</v>
      </c>
      <c r="I243" t="e">
        <f>VLOOKUP(H:H,A:A,1,FALSE)</f>
        <v>#N/A</v>
      </c>
    </row>
    <row r="244" spans="8:9">
      <c r="H244" t="s">
        <v>295</v>
      </c>
      <c r="I244" t="e">
        <f>VLOOKUP(H:H,A:A,1,FALSE)</f>
        <v>#N/A</v>
      </c>
    </row>
    <row r="245" spans="8:9">
      <c r="H245" t="s">
        <v>296</v>
      </c>
      <c r="I245" t="e">
        <f>VLOOKUP(H:H,A:A,1,FALSE)</f>
        <v>#N/A</v>
      </c>
    </row>
    <row r="246" spans="8:9">
      <c r="H246" t="s">
        <v>297</v>
      </c>
      <c r="I246" t="e">
        <f>VLOOKUP(H:H,A:A,1,FALSE)</f>
        <v>#N/A</v>
      </c>
    </row>
    <row r="247" spans="8:9">
      <c r="H247" t="s">
        <v>298</v>
      </c>
      <c r="I247" t="e">
        <f>VLOOKUP(H:H,A:A,1,FALSE)</f>
        <v>#N/A</v>
      </c>
    </row>
    <row r="248" spans="8:9">
      <c r="H248" t="s">
        <v>299</v>
      </c>
      <c r="I248" t="e">
        <f>VLOOKUP(H:H,A:A,1,FALSE)</f>
        <v>#N/A</v>
      </c>
    </row>
    <row r="249" spans="8:9">
      <c r="H249" t="s">
        <v>300</v>
      </c>
      <c r="I249" t="e">
        <f>VLOOKUP(H:H,A:A,1,FALSE)</f>
        <v>#N/A</v>
      </c>
    </row>
    <row r="250" spans="8:9">
      <c r="H250" t="s">
        <v>301</v>
      </c>
      <c r="I250" t="e">
        <f>VLOOKUP(H:H,A:A,1,FALSE)</f>
        <v>#N/A</v>
      </c>
    </row>
    <row r="251" spans="8:9">
      <c r="H251" t="s">
        <v>302</v>
      </c>
      <c r="I251" t="e">
        <f>VLOOKUP(H:H,A:A,1,FALSE)</f>
        <v>#N/A</v>
      </c>
    </row>
    <row r="252" spans="8:9">
      <c r="H252" t="s">
        <v>99</v>
      </c>
      <c r="I252" t="str">
        <f>VLOOKUP(H:H,A:A,1,FALSE)</f>
        <v>张</v>
      </c>
    </row>
    <row r="253" spans="8:9">
      <c r="H253" t="s">
        <v>303</v>
      </c>
      <c r="I253" t="e">
        <f>VLOOKUP(H:H,A:A,1,FALSE)</f>
        <v>#N/A</v>
      </c>
    </row>
    <row r="254" spans="8:9">
      <c r="H254" t="s">
        <v>304</v>
      </c>
      <c r="I254" t="e">
        <f>VLOOKUP(H:H,A:A,1,FALSE)</f>
        <v>#N/A</v>
      </c>
    </row>
    <row r="255" spans="8:9">
      <c r="H255" t="s">
        <v>305</v>
      </c>
      <c r="I255" t="e">
        <f>VLOOKUP(H:H,A:A,1,FALSE)</f>
        <v>#N/A</v>
      </c>
    </row>
    <row r="256" spans="8:9">
      <c r="H256" t="s">
        <v>306</v>
      </c>
      <c r="I256" t="e">
        <f>VLOOKUP(H:H,A:A,1,FALSE)</f>
        <v>#N/A</v>
      </c>
    </row>
    <row r="257" spans="8:9">
      <c r="H257" t="s">
        <v>73</v>
      </c>
      <c r="I257" t="str">
        <f>VLOOKUP(H:H,A:A,1,FALSE)</f>
        <v>笑</v>
      </c>
    </row>
    <row r="258" spans="8:9">
      <c r="H258" t="s">
        <v>307</v>
      </c>
      <c r="I258" t="e">
        <f>VLOOKUP(H:H,A:A,1,FALSE)</f>
        <v>#N/A</v>
      </c>
    </row>
    <row r="259" spans="8:9">
      <c r="H259" t="s">
        <v>308</v>
      </c>
      <c r="I259" t="e">
        <f>VLOOKUP(H:H,A:A,1,FALSE)</f>
        <v>#N/A</v>
      </c>
    </row>
    <row r="260" spans="8:9">
      <c r="H260" t="s">
        <v>309</v>
      </c>
      <c r="I260" t="e">
        <f>VLOOKUP(H:H,A:A,1,FALSE)</f>
        <v>#N/A</v>
      </c>
    </row>
    <row r="261" spans="8:9">
      <c r="H261" t="s">
        <v>310</v>
      </c>
      <c r="I261" t="e">
        <f>VLOOKUP(H:H,A:A,1,FALSE)</f>
        <v>#N/A</v>
      </c>
    </row>
    <row r="262" spans="8:9">
      <c r="H262" t="s">
        <v>311</v>
      </c>
      <c r="I262" t="e">
        <f>VLOOKUP(H:H,A:A,1,FALSE)</f>
        <v>#N/A</v>
      </c>
    </row>
    <row r="263" spans="8:9">
      <c r="H263" t="s">
        <v>95</v>
      </c>
      <c r="I263" t="str">
        <f>VLOOKUP(H:H,A:A,1,FALSE)</f>
        <v>岁</v>
      </c>
    </row>
    <row r="264" spans="8:9">
      <c r="H264" t="s">
        <v>312</v>
      </c>
      <c r="I264" t="e">
        <f>VLOOKUP(H:H,A:A,1,FALSE)</f>
        <v>#N/A</v>
      </c>
    </row>
    <row r="265" spans="8:9">
      <c r="H265" t="s">
        <v>313</v>
      </c>
      <c r="I265" t="e">
        <f>VLOOKUP(H:H,A:A,1,FALSE)</f>
        <v>#N/A</v>
      </c>
    </row>
    <row r="266" spans="8:9">
      <c r="H266" t="s">
        <v>314</v>
      </c>
      <c r="I266" t="e">
        <f>VLOOKUP(H:H,A:A,1,FALSE)</f>
        <v>#N/A</v>
      </c>
    </row>
    <row r="267" spans="8:9">
      <c r="H267" t="s">
        <v>315</v>
      </c>
      <c r="I267" t="e">
        <f>VLOOKUP(H:H,A:A,1,FALSE)</f>
        <v>#N/A</v>
      </c>
    </row>
    <row r="268" spans="8:9">
      <c r="H268" t="s">
        <v>316</v>
      </c>
      <c r="I268" t="e">
        <f>VLOOKUP(H:H,A:A,1,FALSE)</f>
        <v>#N/A</v>
      </c>
    </row>
    <row r="269" spans="8:9">
      <c r="H269" t="s">
        <v>317</v>
      </c>
      <c r="I269" t="e">
        <f>VLOOKUP(H:H,A:A,1,FALSE)</f>
        <v>#N/A</v>
      </c>
    </row>
    <row r="270" spans="8:9">
      <c r="H270" t="s">
        <v>66</v>
      </c>
      <c r="I270" t="str">
        <f>VLOOKUP(H:H,A:A,1,FALSE)</f>
        <v>带</v>
      </c>
    </row>
    <row r="271" spans="8:9">
      <c r="H271" t="s">
        <v>93</v>
      </c>
      <c r="I271" t="str">
        <f>VLOOKUP(H:H,A:A,1,FALSE)</f>
        <v>万</v>
      </c>
    </row>
    <row r="272" spans="8:9">
      <c r="H272" t="s">
        <v>318</v>
      </c>
      <c r="I272" t="e">
        <f>VLOOKUP(H:H,A:A,1,FALSE)</f>
        <v>#N/A</v>
      </c>
    </row>
    <row r="273" spans="8:9">
      <c r="H273" t="s">
        <v>319</v>
      </c>
      <c r="I273" t="e">
        <f>VLOOKUP(H:H,A:A,1,FALSE)</f>
        <v>#N/A</v>
      </c>
    </row>
    <row r="274" spans="8:9">
      <c r="H274" t="s">
        <v>150</v>
      </c>
      <c r="I274" t="str">
        <f>VLOOKUP(H:H,A:A,1,FALSE)</f>
        <v>风</v>
      </c>
    </row>
    <row r="275" spans="8:9">
      <c r="H275" t="s">
        <v>320</v>
      </c>
      <c r="I275" t="e">
        <f>VLOOKUP(H:H,A:A,1,FALSE)</f>
        <v>#N/A</v>
      </c>
    </row>
    <row r="276" spans="8:9">
      <c r="H276" t="s">
        <v>321</v>
      </c>
      <c r="I276" t="e">
        <f>VLOOKUP(H:H,A:A,1,FALSE)</f>
        <v>#N/A</v>
      </c>
    </row>
    <row r="277" spans="8:9">
      <c r="H277" t="s">
        <v>322</v>
      </c>
      <c r="I277" t="e">
        <f>VLOOKUP(H:H,A:A,1,FALSE)</f>
        <v>#N/A</v>
      </c>
    </row>
    <row r="278" spans="8:9">
      <c r="H278" t="s">
        <v>323</v>
      </c>
      <c r="I278" t="e">
        <f>VLOOKUP(H:H,A:A,1,FALSE)</f>
        <v>#N/A</v>
      </c>
    </row>
    <row r="279" spans="8:9">
      <c r="H279" t="s">
        <v>28</v>
      </c>
      <c r="I279" t="str">
        <f>VLOOKUP(H:H,A:A,1,FALSE)</f>
        <v>快</v>
      </c>
    </row>
    <row r="280" spans="8:9">
      <c r="H280" t="s">
        <v>131</v>
      </c>
      <c r="I280" t="str">
        <f>VLOOKUP(H:H,A:A,1,FALSE)</f>
        <v>原</v>
      </c>
    </row>
    <row r="281" spans="8:9">
      <c r="H281" t="s">
        <v>324</v>
      </c>
      <c r="I281" t="e">
        <f>VLOOKUP(H:H,A:A,1,FALSE)</f>
        <v>#N/A</v>
      </c>
    </row>
    <row r="282" spans="8:9">
      <c r="H282" t="s">
        <v>325</v>
      </c>
      <c r="I282" t="e">
        <f>VLOOKUP(H:H,A:A,1,FALSE)</f>
        <v>#N/A</v>
      </c>
    </row>
    <row r="283" spans="8:9">
      <c r="H283" t="s">
        <v>326</v>
      </c>
      <c r="I283" t="e">
        <f>VLOOKUP(H:H,A:A,1,FALSE)</f>
        <v>#N/A</v>
      </c>
    </row>
    <row r="284" spans="8:9">
      <c r="H284" t="s">
        <v>327</v>
      </c>
      <c r="I284" t="e">
        <f>VLOOKUP(H:H,A:A,1,FALSE)</f>
        <v>#N/A</v>
      </c>
    </row>
    <row r="285" spans="8:9">
      <c r="H285" t="s">
        <v>328</v>
      </c>
      <c r="I285" t="e">
        <f>VLOOKUP(H:H,A:A,1,FALSE)</f>
        <v>#N/A</v>
      </c>
    </row>
    <row r="286" spans="8:9">
      <c r="H286" t="s">
        <v>329</v>
      </c>
      <c r="I286" t="e">
        <f>VLOOKUP(H:H,A:A,1,FALSE)</f>
        <v>#N/A</v>
      </c>
    </row>
    <row r="287" spans="8:9">
      <c r="H287" t="s">
        <v>330</v>
      </c>
      <c r="I287" t="e">
        <f>VLOOKUP(H:H,A:A,1,FALSE)</f>
        <v>#N/A</v>
      </c>
    </row>
    <row r="288" spans="8:9">
      <c r="H288" t="s">
        <v>331</v>
      </c>
      <c r="I288" t="e">
        <f>VLOOKUP(H:H,A:A,1,FALSE)</f>
        <v>#N/A</v>
      </c>
    </row>
    <row r="289" spans="8:9">
      <c r="H289" t="s">
        <v>332</v>
      </c>
      <c r="I289" t="e">
        <f>VLOOKUP(H:H,A:A,1,FALSE)</f>
        <v>#N/A</v>
      </c>
    </row>
    <row r="290" spans="8:9">
      <c r="H290" t="s">
        <v>333</v>
      </c>
      <c r="I290" t="e">
        <f>VLOOKUP(H:H,A:A,1,FALSE)</f>
        <v>#N/A</v>
      </c>
    </row>
    <row r="291" spans="8:9">
      <c r="H291" t="s">
        <v>334</v>
      </c>
      <c r="I291" t="e">
        <f>VLOOKUP(H:H,A:A,1,FALSE)</f>
        <v>#N/A</v>
      </c>
    </row>
    <row r="292" spans="8:9">
      <c r="H292" t="s">
        <v>335</v>
      </c>
      <c r="I292" t="e">
        <f>VLOOKUP(H:H,A:A,1,FALSE)</f>
        <v>#N/A</v>
      </c>
    </row>
    <row r="293" spans="8:9">
      <c r="H293" t="s">
        <v>336</v>
      </c>
      <c r="I293" t="e">
        <f>VLOOKUP(H:H,A:A,1,FALSE)</f>
        <v>#N/A</v>
      </c>
    </row>
    <row r="294" spans="8:9">
      <c r="H294" t="s">
        <v>337</v>
      </c>
      <c r="I294" t="e">
        <f>VLOOKUP(H:H,A:A,1,FALSE)</f>
        <v>#N/A</v>
      </c>
    </row>
    <row r="295" spans="8:9">
      <c r="H295" t="s">
        <v>338</v>
      </c>
      <c r="I295" t="e">
        <f>VLOOKUP(H:H,A:A,1,FALSE)</f>
        <v>#N/A</v>
      </c>
    </row>
    <row r="296" spans="8:9">
      <c r="H296" t="s">
        <v>339</v>
      </c>
      <c r="I296" t="e">
        <f>VLOOKUP(H:H,A:A,1,FALSE)</f>
        <v>#N/A</v>
      </c>
    </row>
    <row r="297" spans="8:9">
      <c r="H297" t="s">
        <v>340</v>
      </c>
      <c r="I297" t="e">
        <f>VLOOKUP(H:H,A:A,1,FALSE)</f>
        <v>#N/A</v>
      </c>
    </row>
    <row r="298" spans="8:9">
      <c r="H298" t="s">
        <v>341</v>
      </c>
      <c r="I298" t="e">
        <f>VLOOKUP(H:H,A:A,1,FALSE)</f>
        <v>#N/A</v>
      </c>
    </row>
    <row r="299" spans="8:9">
      <c r="H299" t="s">
        <v>342</v>
      </c>
      <c r="I299" t="e">
        <f>VLOOKUP(H:H,A:A,1,FALSE)</f>
        <v>#N/A</v>
      </c>
    </row>
    <row r="300" spans="8:9">
      <c r="H300" t="s">
        <v>343</v>
      </c>
      <c r="I300" t="e">
        <f>VLOOKUP(H:H,A:A,1,FALSE)</f>
        <v>#N/A</v>
      </c>
    </row>
    <row r="301" spans="8:9">
      <c r="H301" t="s">
        <v>344</v>
      </c>
      <c r="I301" t="e">
        <f>VLOOKUP(H:H,A:A,1,FALSE)</f>
        <v>#N/A</v>
      </c>
    </row>
    <row r="302" spans="8:9">
      <c r="H302" t="s">
        <v>345</v>
      </c>
      <c r="I302" t="e">
        <f>VLOOKUP(H:H,A:A,1,FALSE)</f>
        <v>#N/A</v>
      </c>
    </row>
    <row r="303" spans="8:9">
      <c r="H303" t="s">
        <v>346</v>
      </c>
      <c r="I303" t="e">
        <f>VLOOKUP(H:H,A:A,1,FALSE)</f>
        <v>#N/A</v>
      </c>
    </row>
    <row r="304" spans="8:9">
      <c r="H304" t="s">
        <v>347</v>
      </c>
      <c r="I304" t="e">
        <f>VLOOKUP(H:H,A:A,1,FALSE)</f>
        <v>#N/A</v>
      </c>
    </row>
    <row r="305" spans="8:9">
      <c r="H305" t="s">
        <v>348</v>
      </c>
      <c r="I305" t="e">
        <f>VLOOKUP(H:H,A:A,1,FALSE)</f>
        <v>#N/A</v>
      </c>
    </row>
    <row r="306" spans="8:9">
      <c r="H306" t="s">
        <v>349</v>
      </c>
      <c r="I306" t="e">
        <f>VLOOKUP(H:H,A:A,1,FALSE)</f>
        <v>#N/A</v>
      </c>
    </row>
    <row r="307" spans="8:9">
      <c r="H307" t="s">
        <v>350</v>
      </c>
      <c r="I307" t="e">
        <f>VLOOKUP(H:H,A:A,1,FALSE)</f>
        <v>#N/A</v>
      </c>
    </row>
    <row r="308" spans="8:9">
      <c r="H308" t="s">
        <v>351</v>
      </c>
      <c r="I308" t="e">
        <f>VLOOKUP(H:H,A:A,1,FALSE)</f>
        <v>#N/A</v>
      </c>
    </row>
    <row r="309" spans="8:9">
      <c r="H309" t="s">
        <v>352</v>
      </c>
      <c r="I309" t="e">
        <f>VLOOKUP(H:H,A:A,1,FALSE)</f>
        <v>#N/A</v>
      </c>
    </row>
    <row r="310" spans="8:9">
      <c r="H310" t="s">
        <v>353</v>
      </c>
      <c r="I310" t="e">
        <f>VLOOKUP(H:H,A:A,1,FALSE)</f>
        <v>#N/A</v>
      </c>
    </row>
    <row r="311" spans="8:9">
      <c r="H311" t="s">
        <v>354</v>
      </c>
      <c r="I311" t="e">
        <f>VLOOKUP(H:H,A:A,1,FALSE)</f>
        <v>#N/A</v>
      </c>
    </row>
    <row r="312" spans="8:9">
      <c r="H312" t="s">
        <v>355</v>
      </c>
      <c r="I312" t="e">
        <f>VLOOKUP(H:H,A:A,1,FALSE)</f>
        <v>#N/A</v>
      </c>
    </row>
    <row r="313" spans="8:9">
      <c r="H313" t="s">
        <v>356</v>
      </c>
      <c r="I313" t="e">
        <f>VLOOKUP(H:H,A:A,1,FALSE)</f>
        <v>#N/A</v>
      </c>
    </row>
    <row r="314" spans="8:9">
      <c r="H314" t="s">
        <v>123</v>
      </c>
      <c r="I314" t="str">
        <f>VLOOKUP(H:H,A:A,1,FALSE)</f>
        <v>思</v>
      </c>
    </row>
    <row r="315" spans="8:9">
      <c r="H315" t="s">
        <v>357</v>
      </c>
      <c r="I315" t="e">
        <f>VLOOKUP(H:H,A:A,1,FALSE)</f>
        <v>#N/A</v>
      </c>
    </row>
    <row r="316" spans="8:9">
      <c r="H316" t="s">
        <v>358</v>
      </c>
      <c r="I316" t="e">
        <f>VLOOKUP(H:H,A:A,1,FALSE)</f>
        <v>#N/A</v>
      </c>
    </row>
    <row r="317" spans="8:9">
      <c r="H317" t="s">
        <v>359</v>
      </c>
      <c r="I317" t="e">
        <f>VLOOKUP(H:H,A:A,1,FALSE)</f>
        <v>#N/A</v>
      </c>
    </row>
    <row r="318" spans="8:9">
      <c r="H318" t="s">
        <v>360</v>
      </c>
      <c r="I318" t="e">
        <f>VLOOKUP(H:H,A:A,1,FALSE)</f>
        <v>#N/A</v>
      </c>
    </row>
    <row r="319" spans="8:9">
      <c r="H319" t="s">
        <v>361</v>
      </c>
      <c r="I319" t="e">
        <f>VLOOKUP(H:H,A:A,1,FALSE)</f>
        <v>#N/A</v>
      </c>
    </row>
    <row r="320" spans="8:9">
      <c r="H320" t="s">
        <v>362</v>
      </c>
      <c r="I320" t="e">
        <f>VLOOKUP(H:H,A:A,1,FALSE)</f>
        <v>#N/A</v>
      </c>
    </row>
    <row r="321" spans="8:9">
      <c r="H321" t="s">
        <v>363</v>
      </c>
      <c r="I321" t="e">
        <f>VLOOKUP(H:H,A:A,1,FALSE)</f>
        <v>#N/A</v>
      </c>
    </row>
    <row r="322" spans="8:9">
      <c r="H322" t="s">
        <v>364</v>
      </c>
      <c r="I322" t="e">
        <f>VLOOKUP(H:H,A:A,1,FALSE)</f>
        <v>#N/A</v>
      </c>
    </row>
    <row r="323" spans="8:9">
      <c r="H323" t="s">
        <v>365</v>
      </c>
      <c r="I323" t="e">
        <f>VLOOKUP(H:H,A:A,1,FALSE)</f>
        <v>#N/A</v>
      </c>
    </row>
    <row r="324" spans="8:9">
      <c r="H324" t="s">
        <v>12</v>
      </c>
      <c r="I324" t="str">
        <f>VLOOKUP(H:H,A:A,1,FALSE)</f>
        <v>语</v>
      </c>
    </row>
    <row r="325" spans="8:9">
      <c r="H325" t="s">
        <v>366</v>
      </c>
      <c r="I325" t="e">
        <f>VLOOKUP(H:H,A:A,1,FALSE)</f>
        <v>#N/A</v>
      </c>
    </row>
    <row r="326" spans="8:9">
      <c r="H326" t="s">
        <v>367</v>
      </c>
      <c r="I326" t="e">
        <f>VLOOKUP(H:H,A:A,1,FALSE)</f>
        <v>#N/A</v>
      </c>
    </row>
    <row r="327" spans="8:9">
      <c r="H327" t="s">
        <v>368</v>
      </c>
      <c r="I327" t="e">
        <f>VLOOKUP(H:H,A:A,1,FALSE)</f>
        <v>#N/A</v>
      </c>
    </row>
    <row r="328" spans="8:9">
      <c r="H328" t="s">
        <v>129</v>
      </c>
      <c r="I328" t="str">
        <f>VLOOKUP(H:H,A:A,1,FALSE)</f>
        <v>离</v>
      </c>
    </row>
    <row r="329" spans="8:9">
      <c r="H329" t="s">
        <v>369</v>
      </c>
      <c r="I329" t="e">
        <f>VLOOKUP(H:H,A:A,1,FALSE)</f>
        <v>#N/A</v>
      </c>
    </row>
    <row r="330" spans="8:9">
      <c r="H330" t="s">
        <v>370</v>
      </c>
      <c r="I330" t="e">
        <f>VLOOKUP(H:H,A:A,1,FALSE)</f>
        <v>#N/A</v>
      </c>
    </row>
    <row r="331" spans="8:9">
      <c r="H331" t="s">
        <v>371</v>
      </c>
      <c r="I331" t="e">
        <f>VLOOKUP(H:H,A:A,1,FALSE)</f>
        <v>#N/A</v>
      </c>
    </row>
    <row r="332" spans="8:9">
      <c r="H332" t="s">
        <v>372</v>
      </c>
      <c r="I332" t="e">
        <f>VLOOKUP(H:H,A:A,1,FALSE)</f>
        <v>#N/A</v>
      </c>
    </row>
    <row r="333" spans="8:9">
      <c r="H333" t="s">
        <v>373</v>
      </c>
      <c r="I333" t="e">
        <f>VLOOKUP(H:H,A:A,1,FALSE)</f>
        <v>#N/A</v>
      </c>
    </row>
    <row r="334" spans="8:9">
      <c r="H334" t="s">
        <v>374</v>
      </c>
      <c r="I334" t="e">
        <f>VLOOKUP(H:H,A:A,1,FALSE)</f>
        <v>#N/A</v>
      </c>
    </row>
    <row r="335" spans="8:9">
      <c r="H335" t="s">
        <v>375</v>
      </c>
      <c r="I335" t="e">
        <f>VLOOKUP(H:H,A:A,1,FALSE)</f>
        <v>#N/A</v>
      </c>
    </row>
    <row r="336" spans="8:9">
      <c r="H336" t="s">
        <v>376</v>
      </c>
      <c r="I336" t="e">
        <f>VLOOKUP(H:H,A:A,1,FALSE)</f>
        <v>#N/A</v>
      </c>
    </row>
    <row r="337" spans="8:9">
      <c r="H337" t="s">
        <v>377</v>
      </c>
      <c r="I337" t="e">
        <f>VLOOKUP(H:H,A:A,1,FALSE)</f>
        <v>#N/A</v>
      </c>
    </row>
    <row r="338" spans="8:9">
      <c r="H338" t="s">
        <v>378</v>
      </c>
      <c r="I338" t="e">
        <f>VLOOKUP(H:H,A:A,1,FALSE)</f>
        <v>#N/A</v>
      </c>
    </row>
    <row r="339" spans="8:9">
      <c r="H339" t="s">
        <v>379</v>
      </c>
      <c r="I339" t="e">
        <f>VLOOKUP(H:H,A:A,1,FALSE)</f>
        <v>#N/A</v>
      </c>
    </row>
    <row r="340" spans="8:9">
      <c r="H340" t="s">
        <v>380</v>
      </c>
      <c r="I340" t="e">
        <f>VLOOKUP(H:H,A:A,1,FALSE)</f>
        <v>#N/A</v>
      </c>
    </row>
    <row r="341" spans="8:9">
      <c r="H341" t="s">
        <v>381</v>
      </c>
      <c r="I341" t="e">
        <f>VLOOKUP(H:H,A:A,1,FALSE)</f>
        <v>#N/A</v>
      </c>
    </row>
    <row r="342" spans="8:9">
      <c r="H342" t="s">
        <v>382</v>
      </c>
      <c r="I342" t="e">
        <f>VLOOKUP(H:H,A:A,1,FALSE)</f>
        <v>#N/A</v>
      </c>
    </row>
    <row r="343" spans="8:9">
      <c r="H343" t="s">
        <v>383</v>
      </c>
      <c r="I343" t="e">
        <f>VLOOKUP(H:H,A:A,1,FALSE)</f>
        <v>#N/A</v>
      </c>
    </row>
    <row r="344" spans="8:9">
      <c r="H344" t="s">
        <v>384</v>
      </c>
      <c r="I344" t="e">
        <f>VLOOKUP(H:H,A:A,1,FALSE)</f>
        <v>#N/A</v>
      </c>
    </row>
    <row r="345" spans="8:9">
      <c r="H345" t="s">
        <v>385</v>
      </c>
      <c r="I345" t="e">
        <f>VLOOKUP(H:H,A:A,1,FALSE)</f>
        <v>#N/A</v>
      </c>
    </row>
    <row r="346" spans="8:9">
      <c r="H346" t="s">
        <v>386</v>
      </c>
      <c r="I346" t="e">
        <f>VLOOKUP(H:H,A:A,1,FALSE)</f>
        <v>#N/A</v>
      </c>
    </row>
    <row r="347" spans="8:9">
      <c r="H347" t="s">
        <v>387</v>
      </c>
      <c r="I347" t="e">
        <f>VLOOKUP(H:H,A:A,1,FALSE)</f>
        <v>#N/A</v>
      </c>
    </row>
    <row r="348" spans="8:9">
      <c r="H348" t="s">
        <v>83</v>
      </c>
      <c r="I348" t="str">
        <f>VLOOKUP(H:H,A:A,1,FALSE)</f>
        <v>请</v>
      </c>
    </row>
    <row r="349" spans="8:9">
      <c r="H349" t="s">
        <v>388</v>
      </c>
      <c r="I349" t="e">
        <f>VLOOKUP(H:H,A:A,1,FALSE)</f>
        <v>#N/A</v>
      </c>
    </row>
    <row r="350" spans="8:9">
      <c r="H350" t="s">
        <v>389</v>
      </c>
      <c r="I350" t="e">
        <f>VLOOKUP(H:H,A:A,1,FALSE)</f>
        <v>#N/A</v>
      </c>
    </row>
    <row r="351" spans="8:9">
      <c r="H351" t="s">
        <v>390</v>
      </c>
      <c r="I351" t="e">
        <f>VLOOKUP(H:H,A:A,1,FALSE)</f>
        <v>#N/A</v>
      </c>
    </row>
    <row r="352" spans="8:9">
      <c r="H352" t="s">
        <v>391</v>
      </c>
      <c r="I352" t="e">
        <f>VLOOKUP(H:H,A:A,1,FALSE)</f>
        <v>#N/A</v>
      </c>
    </row>
    <row r="353" spans="8:9">
      <c r="H353" t="s">
        <v>392</v>
      </c>
      <c r="I353" t="e">
        <f>VLOOKUP(H:H,A:A,1,FALSE)</f>
        <v>#N/A</v>
      </c>
    </row>
    <row r="354" spans="8:9">
      <c r="H354" t="s">
        <v>393</v>
      </c>
      <c r="I354" t="e">
        <f>VLOOKUP(H:H,A:A,1,FALSE)</f>
        <v>#N/A</v>
      </c>
    </row>
    <row r="355" spans="8:9">
      <c r="H355" t="s">
        <v>394</v>
      </c>
      <c r="I355" t="e">
        <f>VLOOKUP(H:H,A:A,1,FALSE)</f>
        <v>#N/A</v>
      </c>
    </row>
    <row r="356" spans="8:9">
      <c r="H356" t="s">
        <v>395</v>
      </c>
      <c r="I356" t="e">
        <f>VLOOKUP(H:H,A:A,1,FALSE)</f>
        <v>#N/A</v>
      </c>
    </row>
    <row r="357" spans="8:9">
      <c r="H357" t="s">
        <v>396</v>
      </c>
      <c r="I357" t="e">
        <f>VLOOKUP(H:H,A:A,1,FALSE)</f>
        <v>#N/A</v>
      </c>
    </row>
    <row r="358" spans="8:9">
      <c r="H358" t="s">
        <v>397</v>
      </c>
      <c r="I358" t="e">
        <f>VLOOKUP(H:H,A:A,1,FALSE)</f>
        <v>#N/A</v>
      </c>
    </row>
    <row r="359" spans="8:9">
      <c r="H359" t="s">
        <v>398</v>
      </c>
      <c r="I359" t="e">
        <f>VLOOKUP(H:H,A:A,1,FALSE)</f>
        <v>#N/A</v>
      </c>
    </row>
    <row r="360" spans="8:9">
      <c r="H360" t="s">
        <v>399</v>
      </c>
      <c r="I360" t="e">
        <f>VLOOKUP(H:H,A:A,1,FALSE)</f>
        <v>#N/A</v>
      </c>
    </row>
    <row r="361" spans="8:9">
      <c r="H361" t="s">
        <v>400</v>
      </c>
      <c r="I361" t="e">
        <f>VLOOKUP(H:H,A:A,1,FALSE)</f>
        <v>#N/A</v>
      </c>
    </row>
    <row r="362" spans="8:9">
      <c r="H362" t="s">
        <v>401</v>
      </c>
      <c r="I362" t="e">
        <f>VLOOKUP(H:H,A:A,1,FALSE)</f>
        <v>#N/A</v>
      </c>
    </row>
    <row r="363" spans="8:9">
      <c r="H363" t="s">
        <v>402</v>
      </c>
      <c r="I363" t="e">
        <f>VLOOKUP(H:H,A:A,1,FALSE)</f>
        <v>#N/A</v>
      </c>
    </row>
    <row r="364" spans="8:9">
      <c r="H364" t="s">
        <v>403</v>
      </c>
      <c r="I364" t="e">
        <f>VLOOKUP(H:H,A:A,1,FALSE)</f>
        <v>#N/A</v>
      </c>
    </row>
    <row r="365" spans="8:9">
      <c r="H365" t="s">
        <v>404</v>
      </c>
      <c r="I365" t="e">
        <f>VLOOKUP(H:H,A:A,1,FALSE)</f>
        <v>#N/A</v>
      </c>
    </row>
    <row r="366" spans="8:9">
      <c r="H366" t="s">
        <v>405</v>
      </c>
      <c r="I366" t="e">
        <f>VLOOKUP(H:H,A:A,1,FALSE)</f>
        <v>#N/A</v>
      </c>
    </row>
    <row r="367" spans="8:9">
      <c r="H367" t="s">
        <v>142</v>
      </c>
      <c r="I367" t="str">
        <f>VLOOKUP(H:H,A:A,1,FALSE)</f>
        <v>火</v>
      </c>
    </row>
    <row r="368" spans="8:9">
      <c r="H368" t="s">
        <v>406</v>
      </c>
      <c r="I368" t="e">
        <f>VLOOKUP(H:H,A:A,1,FALSE)</f>
        <v>#N/A</v>
      </c>
    </row>
    <row r="369" spans="8:9">
      <c r="H369" t="s">
        <v>407</v>
      </c>
      <c r="I369" t="e">
        <f>VLOOKUP(H:H,A:A,1,FALSE)</f>
        <v>#N/A</v>
      </c>
    </row>
    <row r="370" spans="8:9">
      <c r="H370" t="s">
        <v>408</v>
      </c>
      <c r="I370" t="e">
        <f>VLOOKUP(H:H,A:A,1,FALSE)</f>
        <v>#N/A</v>
      </c>
    </row>
    <row r="371" spans="8:9">
      <c r="H371" t="s">
        <v>409</v>
      </c>
      <c r="I371" t="e">
        <f>VLOOKUP(H:H,A:A,1,FALSE)</f>
        <v>#N/A</v>
      </c>
    </row>
    <row r="372" spans="8:9">
      <c r="H372" t="s">
        <v>410</v>
      </c>
      <c r="I372" t="e">
        <f>VLOOKUP(H:H,A:A,1,FALSE)</f>
        <v>#N/A</v>
      </c>
    </row>
    <row r="373" spans="8:9">
      <c r="H373" t="s">
        <v>411</v>
      </c>
      <c r="I373" t="e">
        <f>VLOOKUP(H:H,A:A,1,FALSE)</f>
        <v>#N/A</v>
      </c>
    </row>
    <row r="374" spans="8:9">
      <c r="H374" t="s">
        <v>4</v>
      </c>
      <c r="I374" t="str">
        <f>VLOOKUP(H:H,A:A,1,FALSE)</f>
        <v>星</v>
      </c>
    </row>
    <row r="375" spans="8:9">
      <c r="H375" t="s">
        <v>412</v>
      </c>
      <c r="I375" t="e">
        <f>VLOOKUP(H:H,A:A,1,FALSE)</f>
        <v>#N/A</v>
      </c>
    </row>
    <row r="376" spans="8:9">
      <c r="H376" t="s">
        <v>413</v>
      </c>
      <c r="I376" t="e">
        <f>VLOOKUP(H:H,A:A,1,FALSE)</f>
        <v>#N/A</v>
      </c>
    </row>
    <row r="377" spans="8:9">
      <c r="H377" t="s">
        <v>414</v>
      </c>
      <c r="I377" t="e">
        <f>VLOOKUP(H:H,A:A,1,FALSE)</f>
        <v>#N/A</v>
      </c>
    </row>
    <row r="378" spans="8:9">
      <c r="H378" t="s">
        <v>415</v>
      </c>
      <c r="I378" t="e">
        <f>VLOOKUP(H:H,A:A,1,FALSE)</f>
        <v>#N/A</v>
      </c>
    </row>
    <row r="379" spans="8:9">
      <c r="H379" t="s">
        <v>416</v>
      </c>
      <c r="I379" t="e">
        <f>VLOOKUP(H:H,A:A,1,FALSE)</f>
        <v>#N/A</v>
      </c>
    </row>
    <row r="380" spans="8:9">
      <c r="H380" t="s">
        <v>417</v>
      </c>
      <c r="I380" t="e">
        <f>VLOOKUP(H:H,A:A,1,FALSE)</f>
        <v>#N/A</v>
      </c>
    </row>
    <row r="381" spans="8:9">
      <c r="H381" t="s">
        <v>418</v>
      </c>
      <c r="I381" t="e">
        <f>VLOOKUP(H:H,A:A,1,FALSE)</f>
        <v>#N/A</v>
      </c>
    </row>
    <row r="382" spans="8:9">
      <c r="H382" t="s">
        <v>419</v>
      </c>
      <c r="I382" t="e">
        <f>VLOOKUP(H:H,A:A,1,FALSE)</f>
        <v>#N/A</v>
      </c>
    </row>
    <row r="383" spans="8:9">
      <c r="H383" t="s">
        <v>420</v>
      </c>
      <c r="I383" t="e">
        <f>VLOOKUP(H:H,A:A,1,FALSE)</f>
        <v>#N/A</v>
      </c>
    </row>
    <row r="384" spans="8:9">
      <c r="H384" t="s">
        <v>421</v>
      </c>
      <c r="I384" t="e">
        <f>VLOOKUP(H:H,A:A,1,FALSE)</f>
        <v>#N/A</v>
      </c>
    </row>
    <row r="385" spans="8:9">
      <c r="H385" t="s">
        <v>422</v>
      </c>
      <c r="I385" t="e">
        <f>VLOOKUP(H:H,A:A,1,FALSE)</f>
        <v>#N/A</v>
      </c>
    </row>
    <row r="386" spans="8:9">
      <c r="H386" t="s">
        <v>423</v>
      </c>
      <c r="I386" t="e">
        <f>VLOOKUP(H:H,A:A,1,FALSE)</f>
        <v>#N/A</v>
      </c>
    </row>
    <row r="387" spans="8:9">
      <c r="H387" t="s">
        <v>424</v>
      </c>
      <c r="I387" t="e">
        <f>VLOOKUP(H:H,A:A,1,FALSE)</f>
        <v>#N/A</v>
      </c>
    </row>
    <row r="388" spans="8:9">
      <c r="H388" t="s">
        <v>425</v>
      </c>
      <c r="I388" t="e">
        <f>VLOOKUP(H:H,A:A,1,FALSE)</f>
        <v>#N/A</v>
      </c>
    </row>
    <row r="389" spans="8:9">
      <c r="H389" t="s">
        <v>426</v>
      </c>
      <c r="I389" t="e">
        <f>VLOOKUP(H:H,A:A,1,FALSE)</f>
        <v>#N/A</v>
      </c>
    </row>
    <row r="390" spans="8:9">
      <c r="H390" t="s">
        <v>427</v>
      </c>
      <c r="I390" t="e">
        <f>VLOOKUP(H:H,A:A,1,FALSE)</f>
        <v>#N/A</v>
      </c>
    </row>
    <row r="391" spans="8:9">
      <c r="H391" t="s">
        <v>428</v>
      </c>
      <c r="I391" t="e">
        <f>VLOOKUP(H:H,A:A,1,FALSE)</f>
        <v>#N/A</v>
      </c>
    </row>
    <row r="392" spans="8:9">
      <c r="H392" t="s">
        <v>429</v>
      </c>
      <c r="I392" t="e">
        <f>VLOOKUP(H:H,A:A,1,FALSE)</f>
        <v>#N/A</v>
      </c>
    </row>
    <row r="393" spans="8:9">
      <c r="H393" t="s">
        <v>430</v>
      </c>
      <c r="I393" t="e">
        <f>VLOOKUP(H:H,A:A,1,FALSE)</f>
        <v>#N/A</v>
      </c>
    </row>
    <row r="394" spans="8:9">
      <c r="H394" t="s">
        <v>431</v>
      </c>
      <c r="I394" t="e">
        <f>VLOOKUP(H:H,A:A,1,FALSE)</f>
        <v>#N/A</v>
      </c>
    </row>
    <row r="395" spans="8:9">
      <c r="H395" t="s">
        <v>432</v>
      </c>
      <c r="I395" t="e">
        <f>VLOOKUP(H:H,A:A,1,FALSE)</f>
        <v>#N/A</v>
      </c>
    </row>
    <row r="396" spans="8:9">
      <c r="H396" t="s">
        <v>433</v>
      </c>
      <c r="I396" t="e">
        <f>VLOOKUP(H:H,A:A,1,FALSE)</f>
        <v>#N/A</v>
      </c>
    </row>
    <row r="397" spans="8:9">
      <c r="H397" t="s">
        <v>434</v>
      </c>
      <c r="I397" t="e">
        <f>VLOOKUP(H:H,A:A,1,FALSE)</f>
        <v>#N/A</v>
      </c>
    </row>
    <row r="398" spans="8:9">
      <c r="H398" t="s">
        <v>146</v>
      </c>
      <c r="I398" t="str">
        <f>VLOOKUP(H:H,A:A,1,FALSE)</f>
        <v>尽</v>
      </c>
    </row>
    <row r="399" spans="8:9">
      <c r="H399" t="s">
        <v>435</v>
      </c>
      <c r="I399" t="e">
        <f>VLOOKUP(H:H,A:A,1,FALSE)</f>
        <v>#N/A</v>
      </c>
    </row>
    <row r="400" spans="8:9">
      <c r="H400" t="s">
        <v>436</v>
      </c>
      <c r="I400" t="e">
        <f>VLOOKUP(H:H,A:A,1,FALSE)</f>
        <v>#N/A</v>
      </c>
    </row>
    <row r="401" spans="8:9">
      <c r="H401" t="s">
        <v>437</v>
      </c>
      <c r="I401" t="e">
        <f>VLOOKUP(H:H,A:A,1,FALSE)</f>
        <v>#N/A</v>
      </c>
    </row>
    <row r="402" spans="8:9">
      <c r="H402" t="s">
        <v>438</v>
      </c>
      <c r="I402" t="e">
        <f>VLOOKUP(H:H,A:A,1,FALSE)</f>
        <v>#N/A</v>
      </c>
    </row>
    <row r="403" spans="8:9">
      <c r="H403" t="s">
        <v>439</v>
      </c>
      <c r="I403" t="e">
        <f>VLOOKUP(H:H,A:A,1,FALSE)</f>
        <v>#N/A</v>
      </c>
    </row>
    <row r="404" spans="8:9">
      <c r="H404" t="s">
        <v>440</v>
      </c>
      <c r="I404" t="e">
        <f>VLOOKUP(H:H,A:A,1,FALSE)</f>
        <v>#N/A</v>
      </c>
    </row>
    <row r="405" spans="8:9">
      <c r="H405" t="s">
        <v>441</v>
      </c>
      <c r="I405" t="e">
        <f>VLOOKUP(H:H,A:A,1,FALSE)</f>
        <v>#N/A</v>
      </c>
    </row>
    <row r="406" spans="8:9">
      <c r="H406" t="s">
        <v>442</v>
      </c>
      <c r="I406" t="e">
        <f>VLOOKUP(H:H,A:A,1,FALSE)</f>
        <v>#N/A</v>
      </c>
    </row>
    <row r="407" spans="8:9">
      <c r="H407" t="s">
        <v>443</v>
      </c>
      <c r="I407" t="e">
        <f>VLOOKUP(H:H,A:A,1,FALSE)</f>
        <v>#N/A</v>
      </c>
    </row>
    <row r="408" spans="8:9">
      <c r="H408" t="s">
        <v>87</v>
      </c>
      <c r="I408" t="str">
        <f>VLOOKUP(H:H,A:A,1,FALSE)</f>
        <v>步</v>
      </c>
    </row>
    <row r="409" spans="8:9">
      <c r="H409" t="s">
        <v>444</v>
      </c>
      <c r="I409" t="e">
        <f>VLOOKUP(H:H,A:A,1,FALSE)</f>
        <v>#N/A</v>
      </c>
    </row>
    <row r="410" spans="8:9">
      <c r="H410" t="s">
        <v>445</v>
      </c>
      <c r="I410" t="e">
        <f>VLOOKUP(H:H,A:A,1,FALSE)</f>
        <v>#N/A</v>
      </c>
    </row>
    <row r="411" spans="8:9">
      <c r="H411" t="s">
        <v>446</v>
      </c>
      <c r="I411" t="e">
        <f>VLOOKUP(H:H,A:A,1,FALSE)</f>
        <v>#N/A</v>
      </c>
    </row>
    <row r="412" spans="8:9">
      <c r="H412" t="s">
        <v>447</v>
      </c>
      <c r="I412" t="e">
        <f>VLOOKUP(H:H,A:A,1,FALSE)</f>
        <v>#N/A</v>
      </c>
    </row>
    <row r="413" spans="8:9">
      <c r="H413" t="s">
        <v>448</v>
      </c>
      <c r="I413" t="e">
        <f>VLOOKUP(H:H,A:A,1,FALSE)</f>
        <v>#N/A</v>
      </c>
    </row>
    <row r="414" spans="8:9">
      <c r="H414" t="s">
        <v>449</v>
      </c>
      <c r="I414" t="e">
        <f>VLOOKUP(H:H,A:A,1,FALSE)</f>
        <v>#N/A</v>
      </c>
    </row>
    <row r="415" spans="8:9">
      <c r="H415" t="s">
        <v>450</v>
      </c>
      <c r="I415" t="e">
        <f>VLOOKUP(H:H,A:A,1,FALSE)</f>
        <v>#N/A</v>
      </c>
    </row>
    <row r="416" spans="8:9">
      <c r="H416" t="s">
        <v>451</v>
      </c>
      <c r="I416" t="e">
        <f>VLOOKUP(H:H,A:A,1,FALSE)</f>
        <v>#N/A</v>
      </c>
    </row>
    <row r="417" spans="8:9">
      <c r="H417" t="s">
        <v>452</v>
      </c>
      <c r="I417" t="e">
        <f>VLOOKUP(H:H,A:A,1,FALSE)</f>
        <v>#N/A</v>
      </c>
    </row>
    <row r="418" spans="8:9">
      <c r="H418" t="s">
        <v>453</v>
      </c>
      <c r="I418" t="e">
        <f>VLOOKUP(H:H,A:A,1,FALSE)</f>
        <v>#N/A</v>
      </c>
    </row>
    <row r="419" spans="8:9">
      <c r="H419" t="s">
        <v>454</v>
      </c>
      <c r="I419" t="e">
        <f>VLOOKUP(H:H,A:A,1,FALSE)</f>
        <v>#N/A</v>
      </c>
    </row>
    <row r="420" spans="8:9">
      <c r="H420" t="s">
        <v>455</v>
      </c>
      <c r="I420" t="e">
        <f>VLOOKUP(H:H,A:A,1,FALSE)</f>
        <v>#N/A</v>
      </c>
    </row>
    <row r="421" spans="8:9">
      <c r="H421" t="s">
        <v>456</v>
      </c>
      <c r="I421" t="e">
        <f>VLOOKUP(H:H,A:A,1,FALSE)</f>
        <v>#N/A</v>
      </c>
    </row>
    <row r="422" spans="8:9">
      <c r="H422" t="s">
        <v>457</v>
      </c>
      <c r="I422" t="e">
        <f>VLOOKUP(H:H,A:A,1,FALSE)</f>
        <v>#N/A</v>
      </c>
    </row>
    <row r="423" spans="8:9">
      <c r="H423" t="s">
        <v>458</v>
      </c>
      <c r="I423" t="e">
        <f>VLOOKUP(H:H,A:A,1,FALSE)</f>
        <v>#N/A</v>
      </c>
    </row>
    <row r="424" spans="8:9">
      <c r="H424" t="s">
        <v>459</v>
      </c>
      <c r="I424" t="e">
        <f>VLOOKUP(H:H,A:A,1,FALSE)</f>
        <v>#N/A</v>
      </c>
    </row>
    <row r="425" spans="8:9">
      <c r="H425" t="s">
        <v>460</v>
      </c>
      <c r="I425" t="e">
        <f>VLOOKUP(H:H,A:A,1,FALSE)</f>
        <v>#N/A</v>
      </c>
    </row>
    <row r="426" spans="8:9">
      <c r="H426" t="s">
        <v>461</v>
      </c>
      <c r="I426" t="e">
        <f>VLOOKUP(H:H,A:A,1,FALSE)</f>
        <v>#N/A</v>
      </c>
    </row>
    <row r="427" spans="8:9">
      <c r="H427" t="s">
        <v>462</v>
      </c>
      <c r="I427" t="e">
        <f>VLOOKUP(H:H,A:A,1,FALSE)</f>
        <v>#N/A</v>
      </c>
    </row>
    <row r="428" spans="8:9">
      <c r="H428" t="s">
        <v>463</v>
      </c>
      <c r="I428" t="e">
        <f>VLOOKUP(H:H,A:A,1,FALSE)</f>
        <v>#N/A</v>
      </c>
    </row>
    <row r="429" spans="8:9">
      <c r="H429" t="s">
        <v>464</v>
      </c>
      <c r="I429" t="e">
        <f>VLOOKUP(H:H,A:A,1,FALSE)</f>
        <v>#N/A</v>
      </c>
    </row>
    <row r="430" spans="8:9">
      <c r="H430" t="s">
        <v>465</v>
      </c>
      <c r="I430" t="e">
        <f>VLOOKUP(H:H,A:A,1,FALSE)</f>
        <v>#N/A</v>
      </c>
    </row>
    <row r="431" spans="8:9">
      <c r="H431" t="s">
        <v>466</v>
      </c>
      <c r="I431" t="e">
        <f>VLOOKUP(H:H,A:A,1,FALSE)</f>
        <v>#N/A</v>
      </c>
    </row>
    <row r="432" spans="8:9">
      <c r="H432" t="s">
        <v>467</v>
      </c>
      <c r="I432" t="e">
        <f>VLOOKUP(H:H,A:A,1,FALSE)</f>
        <v>#N/A</v>
      </c>
    </row>
    <row r="433" spans="8:9">
      <c r="H433" t="s">
        <v>468</v>
      </c>
      <c r="I433" t="e">
        <f>VLOOKUP(H:H,A:A,1,FALSE)</f>
        <v>#N/A</v>
      </c>
    </row>
    <row r="434" spans="8:9">
      <c r="H434" t="s">
        <v>469</v>
      </c>
      <c r="I434" t="e">
        <f>VLOOKUP(H:H,A:A,1,FALSE)</f>
        <v>#N/A</v>
      </c>
    </row>
    <row r="435" spans="8:9">
      <c r="H435" t="s">
        <v>470</v>
      </c>
      <c r="I435" t="e">
        <f>VLOOKUP(H:H,A:A,1,FALSE)</f>
        <v>#N/A</v>
      </c>
    </row>
    <row r="436" spans="8:9">
      <c r="H436" t="s">
        <v>471</v>
      </c>
      <c r="I436" t="e">
        <f>VLOOKUP(H:H,A:A,1,FALSE)</f>
        <v>#N/A</v>
      </c>
    </row>
    <row r="437" spans="8:9">
      <c r="H437" t="s">
        <v>472</v>
      </c>
      <c r="I437" t="e">
        <f>VLOOKUP(H:H,A:A,1,FALSE)</f>
        <v>#N/A</v>
      </c>
    </row>
    <row r="438" spans="8:9">
      <c r="H438" t="s">
        <v>473</v>
      </c>
      <c r="I438" t="e">
        <f>VLOOKUP(H:H,A:A,1,FALSE)</f>
        <v>#N/A</v>
      </c>
    </row>
    <row r="439" spans="8:9">
      <c r="H439" t="s">
        <v>474</v>
      </c>
      <c r="I439" t="e">
        <f>VLOOKUP(H:H,A:A,1,FALSE)</f>
        <v>#N/A</v>
      </c>
    </row>
    <row r="440" spans="8:9">
      <c r="H440" t="s">
        <v>475</v>
      </c>
      <c r="I440" t="e">
        <f>VLOOKUP(H:H,A:A,1,FALSE)</f>
        <v>#N/A</v>
      </c>
    </row>
    <row r="441" spans="8:9">
      <c r="H441" t="s">
        <v>476</v>
      </c>
      <c r="I441" t="e">
        <f>VLOOKUP(H:H,A:A,1,FALSE)</f>
        <v>#N/A</v>
      </c>
    </row>
    <row r="442" spans="8:9">
      <c r="H442" t="s">
        <v>477</v>
      </c>
      <c r="I442" t="e">
        <f>VLOOKUP(H:H,A:A,1,FALSE)</f>
        <v>#N/A</v>
      </c>
    </row>
    <row r="443" spans="8:9">
      <c r="H443" t="s">
        <v>478</v>
      </c>
      <c r="I443" t="e">
        <f>VLOOKUP(H:H,A:A,1,FALSE)</f>
        <v>#N/A</v>
      </c>
    </row>
    <row r="444" spans="8:9">
      <c r="H444" t="s">
        <v>479</v>
      </c>
      <c r="I444" t="e">
        <f>VLOOKUP(H:H,A:A,1,FALSE)</f>
        <v>#N/A</v>
      </c>
    </row>
    <row r="445" spans="8:9">
      <c r="H445" t="s">
        <v>480</v>
      </c>
      <c r="I445" t="e">
        <f>VLOOKUP(H:H,A:A,1,FALSE)</f>
        <v>#N/A</v>
      </c>
    </row>
    <row r="446" spans="8:9">
      <c r="H446" t="s">
        <v>481</v>
      </c>
      <c r="I446" t="e">
        <f>VLOOKUP(H:H,A:A,1,FALSE)</f>
        <v>#N/A</v>
      </c>
    </row>
    <row r="447" spans="8:9">
      <c r="H447" t="s">
        <v>482</v>
      </c>
      <c r="I447" t="e">
        <f>VLOOKUP(H:H,A:A,1,FALSE)</f>
        <v>#N/A</v>
      </c>
    </row>
    <row r="448" spans="8:9">
      <c r="H448" t="s">
        <v>483</v>
      </c>
      <c r="I448" t="e">
        <f>VLOOKUP(H:H,A:A,1,FALSE)</f>
        <v>#N/A</v>
      </c>
    </row>
    <row r="449" spans="8:9">
      <c r="H449" t="s">
        <v>484</v>
      </c>
      <c r="I449" t="e">
        <f>VLOOKUP(H:H,A:A,1,FALSE)</f>
        <v>#N/A</v>
      </c>
    </row>
    <row r="450" spans="8:9">
      <c r="H450" t="s">
        <v>485</v>
      </c>
      <c r="I450" t="e">
        <f>VLOOKUP(H:H,A:A,1,FALSE)</f>
        <v>#N/A</v>
      </c>
    </row>
    <row r="451" spans="8:9">
      <c r="H451" t="s">
        <v>486</v>
      </c>
      <c r="I451" t="e">
        <f>VLOOKUP(H:H,A:A,1,FALSE)</f>
        <v>#N/A</v>
      </c>
    </row>
    <row r="452" spans="8:9">
      <c r="H452" t="s">
        <v>487</v>
      </c>
      <c r="I452" t="e">
        <f>VLOOKUP(H:H,A:A,1,FALSE)</f>
        <v>#N/A</v>
      </c>
    </row>
    <row r="453" spans="8:9">
      <c r="H453" t="s">
        <v>488</v>
      </c>
      <c r="I453" t="e">
        <f>VLOOKUP(H:H,A:A,1,FALSE)</f>
        <v>#N/A</v>
      </c>
    </row>
    <row r="454" spans="8:9">
      <c r="H454" t="s">
        <v>489</v>
      </c>
      <c r="I454" t="e">
        <f>VLOOKUP(H:H,A:A,1,FALSE)</f>
        <v>#N/A</v>
      </c>
    </row>
    <row r="455" spans="8:9">
      <c r="H455" t="s">
        <v>490</v>
      </c>
      <c r="I455" t="e">
        <f>VLOOKUP(H:H,A:A,1,FALSE)</f>
        <v>#N/A</v>
      </c>
    </row>
    <row r="456" spans="8:9">
      <c r="H456" t="s">
        <v>491</v>
      </c>
      <c r="I456" t="e">
        <f>VLOOKUP(H:H,A:A,1,FALSE)</f>
        <v>#N/A</v>
      </c>
    </row>
    <row r="457" spans="8:9">
      <c r="H457" t="s">
        <v>492</v>
      </c>
      <c r="I457" t="e">
        <f>VLOOKUP(H:H,A:A,1,FALSE)</f>
        <v>#N/A</v>
      </c>
    </row>
    <row r="458" spans="8:9">
      <c r="H458" t="s">
        <v>493</v>
      </c>
      <c r="I458" t="e">
        <f>VLOOKUP(H:H,A:A,1,FALSE)</f>
        <v>#N/A</v>
      </c>
    </row>
    <row r="459" spans="8:9">
      <c r="H459" t="s">
        <v>494</v>
      </c>
      <c r="I459" t="e">
        <f>VLOOKUP(H:H,A:A,1,FALSE)</f>
        <v>#N/A</v>
      </c>
    </row>
    <row r="460" spans="8:9">
      <c r="H460" t="s">
        <v>495</v>
      </c>
      <c r="I460" t="e">
        <f>VLOOKUP(H:H,A:A,1,FALSE)</f>
        <v>#N/A</v>
      </c>
    </row>
    <row r="461" spans="8:9">
      <c r="H461" t="s">
        <v>496</v>
      </c>
      <c r="I461" t="e">
        <f>VLOOKUP(H:H,A:A,1,FALSE)</f>
        <v>#N/A</v>
      </c>
    </row>
    <row r="462" spans="8:9">
      <c r="H462" t="s">
        <v>497</v>
      </c>
      <c r="I462" t="e">
        <f>VLOOKUP(H:H,A:A,1,FALSE)</f>
        <v>#N/A</v>
      </c>
    </row>
    <row r="463" spans="8:9">
      <c r="H463" t="s">
        <v>498</v>
      </c>
      <c r="I463" t="e">
        <f>VLOOKUP(H:H,A:A,1,FALSE)</f>
        <v>#N/A</v>
      </c>
    </row>
    <row r="464" spans="8:9">
      <c r="H464" t="s">
        <v>125</v>
      </c>
      <c r="I464" t="str">
        <f>VLOOKUP(H:H,A:A,1,FALSE)</f>
        <v>故</v>
      </c>
    </row>
    <row r="465" spans="8:9">
      <c r="H465" t="s">
        <v>499</v>
      </c>
      <c r="I465" t="e">
        <f>VLOOKUP(H:H,A:A,1,FALSE)</f>
        <v>#N/A</v>
      </c>
    </row>
    <row r="466" spans="8:9">
      <c r="H466" t="s">
        <v>500</v>
      </c>
      <c r="I466" t="e">
        <f>VLOOKUP(H:H,A:A,1,FALSE)</f>
        <v>#N/A</v>
      </c>
    </row>
    <row r="467" spans="8:9">
      <c r="H467" t="s">
        <v>501</v>
      </c>
      <c r="I467" t="e">
        <f>VLOOKUP(H:H,A:A,1,FALSE)</f>
        <v>#N/A</v>
      </c>
    </row>
    <row r="468" spans="8:9">
      <c r="H468" t="s">
        <v>502</v>
      </c>
      <c r="I468" t="e">
        <f>VLOOKUP(H:H,A:A,1,FALSE)</f>
        <v>#N/A</v>
      </c>
    </row>
    <row r="469" spans="8:9">
      <c r="H469" t="s">
        <v>26</v>
      </c>
      <c r="I469" t="str">
        <f>VLOOKUP(H:H,A:A,1,FALSE)</f>
        <v>包</v>
      </c>
    </row>
    <row r="470" spans="8:9">
      <c r="H470" t="s">
        <v>503</v>
      </c>
      <c r="I470" t="e">
        <f>VLOOKUP(H:H,A:A,1,FALSE)</f>
        <v>#N/A</v>
      </c>
    </row>
    <row r="471" spans="8:9">
      <c r="H471" t="s">
        <v>504</v>
      </c>
      <c r="I471" t="e">
        <f>VLOOKUP(H:H,A:A,1,FALSE)</f>
        <v>#N/A</v>
      </c>
    </row>
    <row r="472" spans="8:9">
      <c r="H472" t="s">
        <v>505</v>
      </c>
      <c r="I472" t="e">
        <f>VLOOKUP(H:H,A:A,1,FALSE)</f>
        <v>#N/A</v>
      </c>
    </row>
    <row r="473" spans="8:9">
      <c r="H473" t="s">
        <v>506</v>
      </c>
      <c r="I473" t="e">
        <f>VLOOKUP(H:H,A:A,1,FALSE)</f>
        <v>#N/A</v>
      </c>
    </row>
    <row r="474" spans="8:9">
      <c r="H474" t="s">
        <v>507</v>
      </c>
      <c r="I474" t="e">
        <f>VLOOKUP(H:H,A:A,1,FALSE)</f>
        <v>#N/A</v>
      </c>
    </row>
    <row r="475" spans="8:9">
      <c r="H475" t="s">
        <v>508</v>
      </c>
      <c r="I475" t="e">
        <f>VLOOKUP(H:H,A:A,1,FALSE)</f>
        <v>#N/A</v>
      </c>
    </row>
    <row r="476" spans="8:9">
      <c r="H476" t="s">
        <v>509</v>
      </c>
      <c r="I476" t="e">
        <f>VLOOKUP(H:H,A:A,1,FALSE)</f>
        <v>#N/A</v>
      </c>
    </row>
    <row r="477" spans="8:9">
      <c r="H477" t="s">
        <v>58</v>
      </c>
      <c r="I477" t="str">
        <f>VLOOKUP(H:H,A:A,1,FALSE)</f>
        <v>系</v>
      </c>
    </row>
    <row r="478" spans="8:9">
      <c r="H478" t="s">
        <v>510</v>
      </c>
      <c r="I478" t="e">
        <f>VLOOKUP(H:H,A:A,1,FALSE)</f>
        <v>#N/A</v>
      </c>
    </row>
    <row r="479" spans="8:9">
      <c r="H479" t="s">
        <v>511</v>
      </c>
      <c r="I479" t="e">
        <f>VLOOKUP(H:H,A:A,1,FALSE)</f>
        <v>#N/A</v>
      </c>
    </row>
    <row r="480" spans="8:9">
      <c r="H480" t="s">
        <v>512</v>
      </c>
      <c r="I480" t="e">
        <f>VLOOKUP(H:H,A:A,1,FALSE)</f>
        <v>#N/A</v>
      </c>
    </row>
    <row r="481" spans="8:9">
      <c r="H481" t="s">
        <v>513</v>
      </c>
      <c r="I481" t="e">
        <f>VLOOKUP(H:H,A:A,1,FALSE)</f>
        <v>#N/A</v>
      </c>
    </row>
    <row r="482" spans="8:9">
      <c r="H482" t="s">
        <v>514</v>
      </c>
      <c r="I482" t="e">
        <f>VLOOKUP(H:H,A:A,1,FALSE)</f>
        <v>#N/A</v>
      </c>
    </row>
    <row r="483" spans="8:9">
      <c r="H483" t="s">
        <v>515</v>
      </c>
      <c r="I483" t="e">
        <f>VLOOKUP(H:H,A:A,1,FALSE)</f>
        <v>#N/A</v>
      </c>
    </row>
    <row r="484" spans="8:9">
      <c r="H484" t="s">
        <v>516</v>
      </c>
      <c r="I484" t="e">
        <f>VLOOKUP(H:H,A:A,1,FALSE)</f>
        <v>#N/A</v>
      </c>
    </row>
    <row r="485" spans="8:9">
      <c r="H485" t="s">
        <v>517</v>
      </c>
      <c r="I485" t="e">
        <f>VLOOKUP(H:H,A:A,1,FALSE)</f>
        <v>#N/A</v>
      </c>
    </row>
    <row r="486" spans="8:9">
      <c r="H486" t="s">
        <v>518</v>
      </c>
      <c r="I486" t="e">
        <f>VLOOKUP(H:H,A:A,1,FALSE)</f>
        <v>#N/A</v>
      </c>
    </row>
    <row r="487" spans="8:9">
      <c r="H487" t="s">
        <v>519</v>
      </c>
      <c r="I487" t="e">
        <f>VLOOKUP(H:H,A:A,1,FALSE)</f>
        <v>#N/A</v>
      </c>
    </row>
    <row r="488" spans="8:9">
      <c r="H488" t="s">
        <v>520</v>
      </c>
      <c r="I488" t="e">
        <f>VLOOKUP(H:H,A:A,1,FALSE)</f>
        <v>#N/A</v>
      </c>
    </row>
    <row r="489" spans="8:9">
      <c r="H489" t="s">
        <v>521</v>
      </c>
      <c r="I489" t="e">
        <f>VLOOKUP(H:H,A:A,1,FALSE)</f>
        <v>#N/A</v>
      </c>
    </row>
    <row r="490" spans="8:9">
      <c r="H490" t="s">
        <v>522</v>
      </c>
      <c r="I490" t="e">
        <f>VLOOKUP(H:H,A:A,1,FALSE)</f>
        <v>#N/A</v>
      </c>
    </row>
    <row r="491" spans="8:9">
      <c r="H491" t="s">
        <v>523</v>
      </c>
      <c r="I491" t="e">
        <f>VLOOKUP(H:H,A:A,1,FALSE)</f>
        <v>#N/A</v>
      </c>
    </row>
    <row r="492" spans="8:9">
      <c r="H492" t="s">
        <v>524</v>
      </c>
      <c r="I492" t="e">
        <f>VLOOKUP(H:H,A:A,1,FALSE)</f>
        <v>#N/A</v>
      </c>
    </row>
    <row r="493" spans="8:9">
      <c r="H493" t="s">
        <v>525</v>
      </c>
      <c r="I493" t="e">
        <f>VLOOKUP(H:H,A:A,1,FALSE)</f>
        <v>#N/A</v>
      </c>
    </row>
    <row r="494" spans="8:9">
      <c r="H494" t="s">
        <v>526</v>
      </c>
      <c r="I494" t="e">
        <f>VLOOKUP(H:H,A:A,1,FALSE)</f>
        <v>#N/A</v>
      </c>
    </row>
    <row r="495" spans="8:9">
      <c r="H495" t="s">
        <v>527</v>
      </c>
      <c r="I495" t="e">
        <f>VLOOKUP(H:H,A:A,1,FALSE)</f>
        <v>#N/A</v>
      </c>
    </row>
    <row r="496" spans="8:9">
      <c r="H496" t="s">
        <v>528</v>
      </c>
      <c r="I496" t="e">
        <f>VLOOKUP(H:H,A:A,1,FALSE)</f>
        <v>#N/A</v>
      </c>
    </row>
    <row r="497" spans="8:9">
      <c r="H497" t="s">
        <v>529</v>
      </c>
      <c r="I497" t="e">
        <f>VLOOKUP(H:H,A:A,1,FALSE)</f>
        <v>#N/A</v>
      </c>
    </row>
    <row r="498" spans="8:9">
      <c r="H498" t="s">
        <v>530</v>
      </c>
      <c r="I498" t="e">
        <f>VLOOKUP(H:H,A:A,1,FALSE)</f>
        <v>#N/A</v>
      </c>
    </row>
    <row r="499" spans="8:9">
      <c r="H499" t="s">
        <v>531</v>
      </c>
      <c r="I499" t="e">
        <f>VLOOKUP(H:H,A:A,1,FALSE)</f>
        <v>#N/A</v>
      </c>
    </row>
    <row r="500" spans="8:9">
      <c r="H500" t="s">
        <v>532</v>
      </c>
      <c r="I500" t="e">
        <f>VLOOKUP(H:H,A:A,1,FALSE)</f>
        <v>#N/A</v>
      </c>
    </row>
    <row r="501" spans="8:9">
      <c r="H501" t="s">
        <v>533</v>
      </c>
      <c r="I501" t="e">
        <f>VLOOKUP(H:H,A:A,1,FALSE)</f>
        <v>#N/A</v>
      </c>
    </row>
    <row r="502" spans="8:9">
      <c r="H502" t="s">
        <v>534</v>
      </c>
      <c r="I502" t="e">
        <f>VLOOKUP(H:H,A:A,1,FALSE)</f>
        <v>#N/A</v>
      </c>
    </row>
    <row r="503" spans="8:9">
      <c r="H503" t="s">
        <v>535</v>
      </c>
      <c r="I503" t="e">
        <f>VLOOKUP(H:H,A:A,1,FALSE)</f>
        <v>#N/A</v>
      </c>
    </row>
    <row r="504" spans="8:9">
      <c r="H504" t="s">
        <v>536</v>
      </c>
      <c r="I504" t="e">
        <f>VLOOKUP(H:H,A:A,1,FALSE)</f>
        <v>#N/A</v>
      </c>
    </row>
    <row r="505" spans="8:9">
      <c r="H505" t="s">
        <v>537</v>
      </c>
      <c r="I505" t="e">
        <f>VLOOKUP(H:H,A:A,1,FALSE)</f>
        <v>#N/A</v>
      </c>
    </row>
    <row r="506" spans="8:9">
      <c r="H506" t="s">
        <v>538</v>
      </c>
      <c r="I506" t="e">
        <f>VLOOKUP(H:H,A:A,1,FALSE)</f>
        <v>#N/A</v>
      </c>
    </row>
    <row r="507" spans="8:9">
      <c r="H507" t="s">
        <v>539</v>
      </c>
      <c r="I507" t="e">
        <f>VLOOKUP(H:H,A:A,1,FALSE)</f>
        <v>#N/A</v>
      </c>
    </row>
    <row r="508" spans="8:9">
      <c r="H508" t="s">
        <v>540</v>
      </c>
      <c r="I508" t="e">
        <f>VLOOKUP(H:H,A:A,1,FALSE)</f>
        <v>#N/A</v>
      </c>
    </row>
    <row r="509" spans="8:9">
      <c r="H509" t="s">
        <v>541</v>
      </c>
      <c r="I509" t="e">
        <f>VLOOKUP(H:H,A:A,1,FALSE)</f>
        <v>#N/A</v>
      </c>
    </row>
    <row r="510" spans="8:9">
      <c r="H510" t="s">
        <v>542</v>
      </c>
      <c r="I510" t="e">
        <f>VLOOKUP(H:H,A:A,1,FALSE)</f>
        <v>#N/A</v>
      </c>
    </row>
    <row r="511" spans="8:9">
      <c r="H511" t="s">
        <v>543</v>
      </c>
      <c r="I511" t="e">
        <f>VLOOKUP(H:H,A:A,1,FALSE)</f>
        <v>#N/A</v>
      </c>
    </row>
    <row r="512" spans="8:9">
      <c r="H512" t="s">
        <v>117</v>
      </c>
      <c r="I512" t="str">
        <f>VLOOKUP(H:H,A:A,1,FALSE)</f>
        <v>举</v>
      </c>
    </row>
    <row r="513" spans="8:9">
      <c r="H513" t="s">
        <v>544</v>
      </c>
      <c r="I513" t="e">
        <f>VLOOKUP(H:H,A:A,1,FALSE)</f>
        <v>#N/A</v>
      </c>
    </row>
    <row r="514" spans="8:9">
      <c r="H514" t="s">
        <v>545</v>
      </c>
      <c r="I514" t="e">
        <f>VLOOKUP(H:H,A:A,1,FALSE)</f>
        <v>#N/A</v>
      </c>
    </row>
    <row r="515" spans="8:9">
      <c r="H515" t="s">
        <v>546</v>
      </c>
      <c r="I515" t="e">
        <f>VLOOKUP(H:H,A:A,1,FALSE)</f>
        <v>#N/A</v>
      </c>
    </row>
    <row r="516" spans="8:9">
      <c r="H516" t="s">
        <v>547</v>
      </c>
      <c r="I516" t="e">
        <f>VLOOKUP(H:H,A:A,1,FALSE)</f>
        <v>#N/A</v>
      </c>
    </row>
    <row r="517" spans="8:9">
      <c r="H517" t="s">
        <v>548</v>
      </c>
      <c r="I517" t="e">
        <f>VLOOKUP(H:H,A:A,1,FALSE)</f>
        <v>#N/A</v>
      </c>
    </row>
    <row r="518" spans="8:9">
      <c r="H518" t="s">
        <v>549</v>
      </c>
      <c r="I518" t="e">
        <f>VLOOKUP(H:H,A:A,1,FALSE)</f>
        <v>#N/A</v>
      </c>
    </row>
    <row r="519" spans="8:9">
      <c r="H519" t="s">
        <v>550</v>
      </c>
      <c r="I519" t="e">
        <f>VLOOKUP(H:H,A:A,1,FALSE)</f>
        <v>#N/A</v>
      </c>
    </row>
    <row r="520" spans="8:9">
      <c r="H520" t="s">
        <v>551</v>
      </c>
      <c r="I520" t="e">
        <f>VLOOKUP(H:H,A:A,1,FALSE)</f>
        <v>#N/A</v>
      </c>
    </row>
    <row r="521" spans="8:9">
      <c r="H521" t="s">
        <v>552</v>
      </c>
      <c r="I521" t="e">
        <f>VLOOKUP(H:H,A:A,1,FALSE)</f>
        <v>#N/A</v>
      </c>
    </row>
    <row r="522" spans="8:9">
      <c r="H522" t="s">
        <v>553</v>
      </c>
      <c r="I522" t="e">
        <f>VLOOKUP(H:H,A:A,1,FALSE)</f>
        <v>#N/A</v>
      </c>
    </row>
    <row r="523" spans="8:9">
      <c r="H523" t="s">
        <v>554</v>
      </c>
      <c r="I523" t="e">
        <f>VLOOKUP(H:H,A:A,1,FALSE)</f>
        <v>#N/A</v>
      </c>
    </row>
    <row r="524" spans="8:9">
      <c r="H524" t="s">
        <v>555</v>
      </c>
      <c r="I524" t="e">
        <f>VLOOKUP(H:H,A:A,1,FALSE)</f>
        <v>#N/A</v>
      </c>
    </row>
    <row r="525" spans="8:9">
      <c r="H525" t="s">
        <v>556</v>
      </c>
      <c r="I525" t="e">
        <f>VLOOKUP(H:H,A:A,1,FALSE)</f>
        <v>#N/A</v>
      </c>
    </row>
    <row r="526" spans="8:9">
      <c r="H526" t="s">
        <v>557</v>
      </c>
      <c r="I526" t="e">
        <f>VLOOKUP(H:H,A:A,1,FALSE)</f>
        <v>#N/A</v>
      </c>
    </row>
    <row r="527" spans="8:9">
      <c r="H527" t="s">
        <v>558</v>
      </c>
      <c r="I527" t="e">
        <f>VLOOKUP(H:H,A:A,1,FALSE)</f>
        <v>#N/A</v>
      </c>
    </row>
    <row r="528" spans="8:9">
      <c r="H528" t="s">
        <v>559</v>
      </c>
      <c r="I528" t="e">
        <f>VLOOKUP(H:H,A:A,1,FALSE)</f>
        <v>#N/A</v>
      </c>
    </row>
    <row r="529" spans="8:9">
      <c r="H529" t="s">
        <v>560</v>
      </c>
      <c r="I529" t="e">
        <f>VLOOKUP(H:H,A:A,1,FALSE)</f>
        <v>#N/A</v>
      </c>
    </row>
    <row r="530" spans="8:9">
      <c r="H530" t="s">
        <v>561</v>
      </c>
      <c r="I530" t="e">
        <f>VLOOKUP(H:H,A:A,1,FALSE)</f>
        <v>#N/A</v>
      </c>
    </row>
    <row r="531" spans="8:9">
      <c r="H531" t="s">
        <v>562</v>
      </c>
      <c r="I531" t="e">
        <f>VLOOKUP(H:H,A:A,1,FALSE)</f>
        <v>#N/A</v>
      </c>
    </row>
    <row r="532" spans="8:9">
      <c r="H532" t="s">
        <v>563</v>
      </c>
      <c r="I532" t="e">
        <f>VLOOKUP(H:H,A:A,1,FALSE)</f>
        <v>#N/A</v>
      </c>
    </row>
    <row r="533" spans="8:9">
      <c r="H533" t="s">
        <v>564</v>
      </c>
      <c r="I533" t="e">
        <f>VLOOKUP(H:H,A:A,1,FALSE)</f>
        <v>#N/A</v>
      </c>
    </row>
    <row r="534" spans="8:9">
      <c r="H534" t="s">
        <v>565</v>
      </c>
      <c r="I534" t="e">
        <f>VLOOKUP(H:H,A:A,1,FALSE)</f>
        <v>#N/A</v>
      </c>
    </row>
    <row r="535" spans="8:9">
      <c r="H535" t="s">
        <v>566</v>
      </c>
      <c r="I535" t="e">
        <f>VLOOKUP(H:H,A:A,1,FALSE)</f>
        <v>#N/A</v>
      </c>
    </row>
    <row r="536" spans="8:9">
      <c r="H536" t="s">
        <v>567</v>
      </c>
      <c r="I536" t="e">
        <f>VLOOKUP(H:H,A:A,1,FALSE)</f>
        <v>#N/A</v>
      </c>
    </row>
    <row r="537" spans="8:9">
      <c r="H537" t="s">
        <v>568</v>
      </c>
      <c r="I537" t="e">
        <f>VLOOKUP(H:H,A:A,1,FALSE)</f>
        <v>#N/A</v>
      </c>
    </row>
    <row r="538" spans="8:9">
      <c r="H538" t="s">
        <v>569</v>
      </c>
      <c r="I538" t="e">
        <f>VLOOKUP(H:H,A:A,1,FALSE)</f>
        <v>#N/A</v>
      </c>
    </row>
    <row r="539" spans="8:9">
      <c r="H539" t="s">
        <v>570</v>
      </c>
      <c r="I539" t="e">
        <f>VLOOKUP(H:H,A:A,1,FALSE)</f>
        <v>#N/A</v>
      </c>
    </row>
    <row r="540" spans="8:9">
      <c r="H540" t="s">
        <v>571</v>
      </c>
      <c r="I540" t="e">
        <f>VLOOKUP(H:H,A:A,1,FALSE)</f>
        <v>#N/A</v>
      </c>
    </row>
    <row r="541" spans="8:9">
      <c r="H541" t="s">
        <v>572</v>
      </c>
      <c r="I541" t="e">
        <f>VLOOKUP(H:H,A:A,1,FALSE)</f>
        <v>#N/A</v>
      </c>
    </row>
    <row r="542" spans="8:9">
      <c r="H542" t="s">
        <v>573</v>
      </c>
      <c r="I542" t="e">
        <f>VLOOKUP(H:H,A:A,1,FALSE)</f>
        <v>#N/A</v>
      </c>
    </row>
    <row r="543" spans="8:9">
      <c r="H543" t="s">
        <v>574</v>
      </c>
      <c r="I543" t="e">
        <f>VLOOKUP(H:H,A:A,1,FALSE)</f>
        <v>#N/A</v>
      </c>
    </row>
    <row r="544" spans="8:9">
      <c r="H544" t="s">
        <v>575</v>
      </c>
      <c r="I544" t="e">
        <f>VLOOKUP(H:H,A:A,1,FALSE)</f>
        <v>#N/A</v>
      </c>
    </row>
    <row r="545" spans="8:9">
      <c r="H545" t="s">
        <v>576</v>
      </c>
      <c r="I545" t="e">
        <f>VLOOKUP(H:H,A:A,1,FALSE)</f>
        <v>#N/A</v>
      </c>
    </row>
    <row r="546" spans="8:9">
      <c r="H546" t="s">
        <v>577</v>
      </c>
      <c r="I546" t="e">
        <f>VLOOKUP(H:H,A:A,1,FALSE)</f>
        <v>#N/A</v>
      </c>
    </row>
    <row r="547" spans="8:9">
      <c r="H547" t="s">
        <v>578</v>
      </c>
      <c r="I547" t="e">
        <f>VLOOKUP(H:H,A:A,1,FALSE)</f>
        <v>#N/A</v>
      </c>
    </row>
    <row r="548" spans="8:9">
      <c r="H548" t="s">
        <v>579</v>
      </c>
      <c r="I548" t="e">
        <f>VLOOKUP(H:H,A:A,1,FALSE)</f>
        <v>#N/A</v>
      </c>
    </row>
    <row r="549" spans="8:9">
      <c r="H549" t="s">
        <v>580</v>
      </c>
      <c r="I549" t="e">
        <f>VLOOKUP(H:H,A:A,1,FALSE)</f>
        <v>#N/A</v>
      </c>
    </row>
    <row r="550" spans="8:9">
      <c r="H550" t="s">
        <v>581</v>
      </c>
      <c r="I550" t="e">
        <f>VLOOKUP(H:H,A:A,1,FALSE)</f>
        <v>#N/A</v>
      </c>
    </row>
    <row r="551" spans="8:9">
      <c r="H551" t="s">
        <v>582</v>
      </c>
      <c r="I551" t="e">
        <f>VLOOKUP(H:H,A:A,1,FALSE)</f>
        <v>#N/A</v>
      </c>
    </row>
    <row r="552" spans="8:9">
      <c r="H552" t="s">
        <v>583</v>
      </c>
      <c r="I552" t="e">
        <f>VLOOKUP(H:H,A:A,1,FALSE)</f>
        <v>#N/A</v>
      </c>
    </row>
    <row r="553" spans="8:9">
      <c r="H553" t="s">
        <v>584</v>
      </c>
      <c r="I553" t="e">
        <f>VLOOKUP(H:H,A:A,1,FALSE)</f>
        <v>#N/A</v>
      </c>
    </row>
    <row r="554" spans="8:9">
      <c r="H554" t="s">
        <v>585</v>
      </c>
      <c r="I554" t="e">
        <f>VLOOKUP(H:H,A:A,1,FALSE)</f>
        <v>#N/A</v>
      </c>
    </row>
    <row r="555" spans="8:9">
      <c r="H555" t="s">
        <v>586</v>
      </c>
      <c r="I555" t="e">
        <f>VLOOKUP(H:H,A:A,1,FALSE)</f>
        <v>#N/A</v>
      </c>
    </row>
    <row r="556" spans="8:9">
      <c r="H556" t="s">
        <v>587</v>
      </c>
      <c r="I556" t="e">
        <f>VLOOKUP(H:H,A:A,1,FALSE)</f>
        <v>#N/A</v>
      </c>
    </row>
    <row r="557" spans="8:9">
      <c r="H557" t="s">
        <v>588</v>
      </c>
      <c r="I557" t="e">
        <f>VLOOKUP(H:H,A:A,1,FALSE)</f>
        <v>#N/A</v>
      </c>
    </row>
    <row r="558" spans="8:9">
      <c r="H558" t="s">
        <v>589</v>
      </c>
      <c r="I558" t="e">
        <f>VLOOKUP(H:H,A:A,1,FALSE)</f>
        <v>#N/A</v>
      </c>
    </row>
    <row r="559" spans="8:9">
      <c r="H559" t="s">
        <v>590</v>
      </c>
      <c r="I559" t="e">
        <f>VLOOKUP(H:H,A:A,1,FALSE)</f>
        <v>#N/A</v>
      </c>
    </row>
    <row r="560" spans="8:9">
      <c r="H560" t="s">
        <v>591</v>
      </c>
      <c r="I560" t="e">
        <f>VLOOKUP(H:H,A:A,1,FALSE)</f>
        <v>#N/A</v>
      </c>
    </row>
    <row r="561" spans="8:9">
      <c r="H561" t="s">
        <v>592</v>
      </c>
      <c r="I561" t="e">
        <f>VLOOKUP(H:H,A:A,1,FALSE)</f>
        <v>#N/A</v>
      </c>
    </row>
    <row r="562" spans="8:9">
      <c r="H562" t="s">
        <v>593</v>
      </c>
      <c r="I562" t="e">
        <f>VLOOKUP(H:H,A:A,1,FALSE)</f>
        <v>#N/A</v>
      </c>
    </row>
    <row r="563" spans="8:9">
      <c r="H563" t="s">
        <v>594</v>
      </c>
      <c r="I563" t="e">
        <f>VLOOKUP(H:H,A:A,1,FALSE)</f>
        <v>#N/A</v>
      </c>
    </row>
    <row r="564" spans="8:9">
      <c r="H564" t="s">
        <v>595</v>
      </c>
      <c r="I564" t="e">
        <f>VLOOKUP(H:H,A:A,1,FALSE)</f>
        <v>#N/A</v>
      </c>
    </row>
    <row r="565" spans="8:9">
      <c r="H565" t="s">
        <v>596</v>
      </c>
      <c r="I565" t="e">
        <f>VLOOKUP(H:H,A:A,1,FALSE)</f>
        <v>#N/A</v>
      </c>
    </row>
    <row r="566" spans="8:9">
      <c r="H566" t="s">
        <v>597</v>
      </c>
      <c r="I566" t="e">
        <f>VLOOKUP(H:H,A:A,1,FALSE)</f>
        <v>#N/A</v>
      </c>
    </row>
    <row r="567" spans="8:9">
      <c r="H567" t="s">
        <v>598</v>
      </c>
      <c r="I567" t="e">
        <f>VLOOKUP(H:H,A:A,1,FALSE)</f>
        <v>#N/A</v>
      </c>
    </row>
    <row r="568" spans="8:9">
      <c r="H568" t="s">
        <v>599</v>
      </c>
      <c r="I568" t="e">
        <f>VLOOKUP(H:H,A:A,1,FALSE)</f>
        <v>#N/A</v>
      </c>
    </row>
    <row r="569" spans="8:9">
      <c r="H569" t="s">
        <v>600</v>
      </c>
      <c r="I569" t="e">
        <f>VLOOKUP(H:H,A:A,1,FALSE)</f>
        <v>#N/A</v>
      </c>
    </row>
    <row r="570" spans="8:9">
      <c r="H570" t="s">
        <v>601</v>
      </c>
      <c r="I570" t="e">
        <f>VLOOKUP(H:H,A:A,1,FALSE)</f>
        <v>#N/A</v>
      </c>
    </row>
    <row r="571" spans="8:9">
      <c r="H571" t="s">
        <v>602</v>
      </c>
      <c r="I571" t="e">
        <f>VLOOKUP(H:H,A:A,1,FALSE)</f>
        <v>#N/A</v>
      </c>
    </row>
    <row r="572" spans="8:9">
      <c r="H572" t="s">
        <v>603</v>
      </c>
      <c r="I572" t="e">
        <f>VLOOKUP(H:H,A:A,1,FALSE)</f>
        <v>#N/A</v>
      </c>
    </row>
    <row r="573" spans="8:9">
      <c r="H573" t="s">
        <v>604</v>
      </c>
      <c r="I573" t="e">
        <f>VLOOKUP(H:H,A:A,1,FALSE)</f>
        <v>#N/A</v>
      </c>
    </row>
    <row r="574" spans="8:9">
      <c r="H574" t="s">
        <v>605</v>
      </c>
      <c r="I574" t="e">
        <f>VLOOKUP(H:H,A:A,1,FALSE)</f>
        <v>#N/A</v>
      </c>
    </row>
    <row r="575" spans="8:9">
      <c r="H575" t="s">
        <v>606</v>
      </c>
      <c r="I575" t="e">
        <f>VLOOKUP(H:H,A:A,1,FALSE)</f>
        <v>#N/A</v>
      </c>
    </row>
    <row r="576" spans="8:9">
      <c r="H576" t="s">
        <v>607</v>
      </c>
      <c r="I576" t="e">
        <f>VLOOKUP(H:H,A:A,1,FALSE)</f>
        <v>#N/A</v>
      </c>
    </row>
    <row r="577" spans="8:9">
      <c r="H577" t="s">
        <v>608</v>
      </c>
      <c r="I577" t="e">
        <f>VLOOKUP(H:H,A:A,1,FALSE)</f>
        <v>#N/A</v>
      </c>
    </row>
    <row r="578" spans="8:9">
      <c r="H578" t="s">
        <v>609</v>
      </c>
      <c r="I578" t="e">
        <f>VLOOKUP(H:H,A:A,1,FALSE)</f>
        <v>#N/A</v>
      </c>
    </row>
    <row r="579" spans="8:9">
      <c r="H579" t="s">
        <v>610</v>
      </c>
      <c r="I579" t="e">
        <f>VLOOKUP(H:H,A:A,1,FALSE)</f>
        <v>#N/A</v>
      </c>
    </row>
    <row r="580" spans="8:9">
      <c r="H580" t="s">
        <v>611</v>
      </c>
      <c r="I580" t="e">
        <f>VLOOKUP(H:H,A:A,1,FALSE)</f>
        <v>#N/A</v>
      </c>
    </row>
    <row r="581" spans="8:9">
      <c r="H581" t="s">
        <v>612</v>
      </c>
      <c r="I581" t="e">
        <f>VLOOKUP(H:H,A:A,1,FALSE)</f>
        <v>#N/A</v>
      </c>
    </row>
    <row r="582" spans="8:9">
      <c r="H582" t="s">
        <v>613</v>
      </c>
      <c r="I582" t="e">
        <f>VLOOKUP(H:H,A:A,1,FALSE)</f>
        <v>#N/A</v>
      </c>
    </row>
    <row r="583" spans="8:9">
      <c r="H583" t="s">
        <v>614</v>
      </c>
      <c r="I583" t="e">
        <f>VLOOKUP(H:H,A:A,1,FALSE)</f>
        <v>#N/A</v>
      </c>
    </row>
    <row r="584" spans="8:9">
      <c r="H584" t="s">
        <v>615</v>
      </c>
      <c r="I584" t="e">
        <f>VLOOKUP(H:H,A:A,1,FALSE)</f>
        <v>#N/A</v>
      </c>
    </row>
    <row r="585" spans="8:9">
      <c r="H585" t="s">
        <v>616</v>
      </c>
      <c r="I585" t="e">
        <f>VLOOKUP(H:H,A:A,1,FALSE)</f>
        <v>#N/A</v>
      </c>
    </row>
    <row r="586" spans="8:9">
      <c r="H586" t="s">
        <v>617</v>
      </c>
      <c r="I586" t="e">
        <f>VLOOKUP(H:H,A:A,1,FALSE)</f>
        <v>#N/A</v>
      </c>
    </row>
    <row r="587" spans="8:9">
      <c r="H587" t="s">
        <v>618</v>
      </c>
      <c r="I587" t="e">
        <f>VLOOKUP(H:H,A:A,1,FALSE)</f>
        <v>#N/A</v>
      </c>
    </row>
    <row r="588" spans="8:9">
      <c r="H588" t="s">
        <v>619</v>
      </c>
      <c r="I588" t="e">
        <f>VLOOKUP(H:H,A:A,1,FALSE)</f>
        <v>#N/A</v>
      </c>
    </row>
    <row r="589" spans="8:9">
      <c r="H589" t="s">
        <v>620</v>
      </c>
      <c r="I589" t="e">
        <f>VLOOKUP(H:H,A:A,1,FALSE)</f>
        <v>#N/A</v>
      </c>
    </row>
    <row r="590" spans="8:9">
      <c r="H590" t="s">
        <v>621</v>
      </c>
      <c r="I590" t="e">
        <f>VLOOKUP(H:H,A:A,1,FALSE)</f>
        <v>#N/A</v>
      </c>
    </row>
    <row r="591" spans="8:9">
      <c r="H591" t="s">
        <v>622</v>
      </c>
      <c r="I591" t="e">
        <f>VLOOKUP(H:H,A:A,1,FALSE)</f>
        <v>#N/A</v>
      </c>
    </row>
    <row r="592" spans="8:9">
      <c r="H592" t="s">
        <v>623</v>
      </c>
      <c r="I592" t="e">
        <f>VLOOKUP(H:H,A:A,1,FALSE)</f>
        <v>#N/A</v>
      </c>
    </row>
    <row r="593" spans="8:9">
      <c r="H593" t="s">
        <v>624</v>
      </c>
      <c r="I593" t="e">
        <f>VLOOKUP(H:H,A:A,1,FALSE)</f>
        <v>#N/A</v>
      </c>
    </row>
    <row r="594" spans="8:9">
      <c r="H594" t="s">
        <v>625</v>
      </c>
      <c r="I594" t="e">
        <f>VLOOKUP(H:H,A:A,1,FALSE)</f>
        <v>#N/A</v>
      </c>
    </row>
    <row r="595" spans="8:9">
      <c r="H595" t="s">
        <v>626</v>
      </c>
      <c r="I595" t="e">
        <f>VLOOKUP(H:H,A:A,1,FALSE)</f>
        <v>#N/A</v>
      </c>
    </row>
    <row r="596" spans="8:9">
      <c r="H596" t="s">
        <v>627</v>
      </c>
      <c r="I596" t="e">
        <f>VLOOKUP(H:H,A:A,1,FALSE)</f>
        <v>#N/A</v>
      </c>
    </row>
    <row r="597" spans="8:9">
      <c r="H597" t="s">
        <v>628</v>
      </c>
      <c r="I597" t="e">
        <f>VLOOKUP(H:H,A:A,1,FALSE)</f>
        <v>#N/A</v>
      </c>
    </row>
    <row r="598" spans="8:9">
      <c r="H598" t="s">
        <v>629</v>
      </c>
      <c r="I598" t="e">
        <f>VLOOKUP(H:H,A:A,1,FALSE)</f>
        <v>#N/A</v>
      </c>
    </row>
    <row r="599" spans="8:9">
      <c r="H599" t="s">
        <v>630</v>
      </c>
      <c r="I599" t="e">
        <f>VLOOKUP(H:H,A:A,1,FALSE)</f>
        <v>#N/A</v>
      </c>
    </row>
    <row r="600" spans="8:9">
      <c r="H600" t="s">
        <v>631</v>
      </c>
      <c r="I600" t="e">
        <f>VLOOKUP(H:H,A:A,1,FALSE)</f>
        <v>#N/A</v>
      </c>
    </row>
    <row r="601" spans="8:9">
      <c r="H601" t="s">
        <v>632</v>
      </c>
      <c r="I601" t="e">
        <f>VLOOKUP(H:H,A:A,1,FALSE)</f>
        <v>#N/A</v>
      </c>
    </row>
    <row r="602" spans="8:9">
      <c r="H602" t="s">
        <v>633</v>
      </c>
      <c r="I602" t="e">
        <f>VLOOKUP(H:H,A:A,1,FALSE)</f>
        <v>#N/A</v>
      </c>
    </row>
    <row r="603" spans="8:9">
      <c r="H603" t="s">
        <v>634</v>
      </c>
      <c r="I603" t="e">
        <f>VLOOKUP(H:H,A:A,1,FALSE)</f>
        <v>#N/A</v>
      </c>
    </row>
    <row r="604" spans="8:9">
      <c r="H604" t="s">
        <v>635</v>
      </c>
      <c r="I604" t="e">
        <f>VLOOKUP(H:H,A:A,1,FALSE)</f>
        <v>#N/A</v>
      </c>
    </row>
    <row r="605" spans="8:9">
      <c r="H605" t="s">
        <v>636</v>
      </c>
      <c r="I605" t="e">
        <f>VLOOKUP(H:H,A:A,1,FALSE)</f>
        <v>#N/A</v>
      </c>
    </row>
    <row r="606" spans="8:9">
      <c r="H606" t="s">
        <v>637</v>
      </c>
      <c r="I606" t="e">
        <f>VLOOKUP(H:H,A:A,1,FALSE)</f>
        <v>#N/A</v>
      </c>
    </row>
    <row r="607" spans="8:9">
      <c r="H607" t="s">
        <v>638</v>
      </c>
      <c r="I607" t="e">
        <f>VLOOKUP(H:H,A:A,1,FALSE)</f>
        <v>#N/A</v>
      </c>
    </row>
    <row r="608" spans="8:9">
      <c r="H608" t="s">
        <v>639</v>
      </c>
      <c r="I608" t="e">
        <f>VLOOKUP(H:H,A:A,1,FALSE)</f>
        <v>#N/A</v>
      </c>
    </row>
    <row r="609" spans="8:9">
      <c r="H609" t="s">
        <v>640</v>
      </c>
      <c r="I609" t="e">
        <f>VLOOKUP(H:H,A:A,1,FALSE)</f>
        <v>#N/A</v>
      </c>
    </row>
    <row r="610" spans="8:9">
      <c r="H610" t="s">
        <v>641</v>
      </c>
      <c r="I610" t="e">
        <f>VLOOKUP(H:H,A:A,1,FALSE)</f>
        <v>#N/A</v>
      </c>
    </row>
    <row r="611" spans="8:9">
      <c r="H611" t="s">
        <v>642</v>
      </c>
      <c r="I611" t="e">
        <f>VLOOKUP(H:H,A:A,1,FALSE)</f>
        <v>#N/A</v>
      </c>
    </row>
    <row r="612" spans="8:9">
      <c r="H612" t="s">
        <v>643</v>
      </c>
      <c r="I612" t="e">
        <f>VLOOKUP(H:H,A:A,1,FALSE)</f>
        <v>#N/A</v>
      </c>
    </row>
    <row r="613" spans="8:9">
      <c r="H613" t="s">
        <v>644</v>
      </c>
      <c r="I613" t="e">
        <f>VLOOKUP(H:H,A:A,1,FALSE)</f>
        <v>#N/A</v>
      </c>
    </row>
    <row r="614" spans="8:9">
      <c r="H614" t="s">
        <v>645</v>
      </c>
      <c r="I614" t="e">
        <f>VLOOKUP(H:H,A:A,1,FALSE)</f>
        <v>#N/A</v>
      </c>
    </row>
    <row r="615" spans="8:9">
      <c r="H615" t="s">
        <v>646</v>
      </c>
      <c r="I615" t="e">
        <f>VLOOKUP(H:H,A:A,1,FALSE)</f>
        <v>#N/A</v>
      </c>
    </row>
    <row r="616" spans="8:9">
      <c r="H616" t="s">
        <v>647</v>
      </c>
      <c r="I616" t="e">
        <f>VLOOKUP(H:H,A:A,1,FALSE)</f>
        <v>#N/A</v>
      </c>
    </row>
    <row r="617" spans="8:9">
      <c r="H617" t="s">
        <v>648</v>
      </c>
      <c r="I617" t="e">
        <f>VLOOKUP(H:H,A:A,1,FALSE)</f>
        <v>#N/A</v>
      </c>
    </row>
    <row r="618" spans="8:9">
      <c r="H618" t="s">
        <v>649</v>
      </c>
      <c r="I618" t="e">
        <f>VLOOKUP(H:H,A:A,1,FALSE)</f>
        <v>#N/A</v>
      </c>
    </row>
    <row r="619" spans="8:9">
      <c r="H619" t="s">
        <v>650</v>
      </c>
      <c r="I619" t="e">
        <f>VLOOKUP(H:H,A:A,1,FALSE)</f>
        <v>#N/A</v>
      </c>
    </row>
    <row r="620" spans="8:9">
      <c r="H620" t="s">
        <v>651</v>
      </c>
      <c r="I620" t="e">
        <f>VLOOKUP(H:H,A:A,1,FALSE)</f>
        <v>#N/A</v>
      </c>
    </row>
    <row r="621" spans="8:9">
      <c r="H621" t="s">
        <v>652</v>
      </c>
      <c r="I621" t="e">
        <f>VLOOKUP(H:H,A:A,1,FALSE)</f>
        <v>#N/A</v>
      </c>
    </row>
    <row r="622" spans="8:9">
      <c r="H622" t="s">
        <v>653</v>
      </c>
      <c r="I622" t="e">
        <f>VLOOKUP(H:H,A:A,1,FALSE)</f>
        <v>#N/A</v>
      </c>
    </row>
    <row r="623" spans="8:9">
      <c r="H623" t="s">
        <v>654</v>
      </c>
      <c r="I623" t="e">
        <f>VLOOKUP(H:H,A:A,1,FALSE)</f>
        <v>#N/A</v>
      </c>
    </row>
    <row r="624" spans="8:9">
      <c r="H624" t="s">
        <v>655</v>
      </c>
      <c r="I624" t="e">
        <f>VLOOKUP(H:H,A:A,1,FALSE)</f>
        <v>#N/A</v>
      </c>
    </row>
    <row r="625" spans="8:9">
      <c r="H625" t="s">
        <v>656</v>
      </c>
      <c r="I625" t="e">
        <f>VLOOKUP(H:H,A:A,1,FALSE)</f>
        <v>#N/A</v>
      </c>
    </row>
    <row r="626" spans="8:9">
      <c r="H626" t="s">
        <v>657</v>
      </c>
      <c r="I626" t="e">
        <f>VLOOKUP(H:H,A:A,1,FALSE)</f>
        <v>#N/A</v>
      </c>
    </row>
    <row r="627" spans="8:9">
      <c r="H627" t="s">
        <v>658</v>
      </c>
      <c r="I627" t="e">
        <f>VLOOKUP(H:H,A:A,1,FALSE)</f>
        <v>#N/A</v>
      </c>
    </row>
    <row r="628" spans="8:9">
      <c r="H628" t="s">
        <v>659</v>
      </c>
      <c r="I628" t="e">
        <f>VLOOKUP(H:H,A:A,1,FALSE)</f>
        <v>#N/A</v>
      </c>
    </row>
    <row r="629" spans="8:9">
      <c r="H629" t="s">
        <v>660</v>
      </c>
      <c r="I629" t="e">
        <f>VLOOKUP(H:H,A:A,1,FALSE)</f>
        <v>#N/A</v>
      </c>
    </row>
    <row r="630" spans="8:9">
      <c r="H630" t="s">
        <v>661</v>
      </c>
      <c r="I630" t="e">
        <f>VLOOKUP(H:H,A:A,1,FALSE)</f>
        <v>#N/A</v>
      </c>
    </row>
    <row r="631" spans="8:9">
      <c r="H631" t="s">
        <v>148</v>
      </c>
      <c r="I631" t="str">
        <f>VLOOKUP(H:H,A:A,1,FALSE)</f>
        <v>春</v>
      </c>
    </row>
    <row r="632" spans="8:9">
      <c r="H632" t="s">
        <v>662</v>
      </c>
      <c r="I632" t="e">
        <f>VLOOKUP(H:H,A:A,1,FALSE)</f>
        <v>#N/A</v>
      </c>
    </row>
    <row r="633" spans="8:9">
      <c r="H633" t="s">
        <v>663</v>
      </c>
      <c r="I633" t="e">
        <f>VLOOKUP(H:H,A:A,1,FALSE)</f>
        <v>#N/A</v>
      </c>
    </row>
    <row r="634" spans="8:9">
      <c r="H634" t="s">
        <v>664</v>
      </c>
      <c r="I634" t="e">
        <f>VLOOKUP(H:H,A:A,1,FALSE)</f>
        <v>#N/A</v>
      </c>
    </row>
    <row r="635" spans="8:9">
      <c r="H635" t="s">
        <v>665</v>
      </c>
      <c r="I635" t="e">
        <f>VLOOKUP(H:H,A:A,1,FALSE)</f>
        <v>#N/A</v>
      </c>
    </row>
    <row r="636" spans="8:9">
      <c r="H636" t="s">
        <v>666</v>
      </c>
      <c r="I636" t="e">
        <f>VLOOKUP(H:H,A:A,1,FALSE)</f>
        <v>#N/A</v>
      </c>
    </row>
    <row r="637" spans="8:9">
      <c r="H637" t="s">
        <v>667</v>
      </c>
      <c r="I637" t="e">
        <f>VLOOKUP(H:H,A:A,1,FALSE)</f>
        <v>#N/A</v>
      </c>
    </row>
    <row r="638" spans="8:9">
      <c r="H638" t="s">
        <v>668</v>
      </c>
      <c r="I638" t="e">
        <f>VLOOKUP(H:H,A:A,1,FALSE)</f>
        <v>#N/A</v>
      </c>
    </row>
    <row r="639" spans="8:9">
      <c r="H639" t="s">
        <v>669</v>
      </c>
      <c r="I639" t="e">
        <f>VLOOKUP(H:H,A:A,1,FALSE)</f>
        <v>#N/A</v>
      </c>
    </row>
    <row r="640" spans="8:9">
      <c r="H640" t="s">
        <v>670</v>
      </c>
      <c r="I640" t="e">
        <f>VLOOKUP(H:H,A:A,1,FALSE)</f>
        <v>#N/A</v>
      </c>
    </row>
    <row r="641" spans="8:9">
      <c r="H641" t="s">
        <v>671</v>
      </c>
      <c r="I641" t="e">
        <f>VLOOKUP(H:H,A:A,1,FALSE)</f>
        <v>#N/A</v>
      </c>
    </row>
    <row r="642" spans="8:9">
      <c r="H642" t="s">
        <v>672</v>
      </c>
      <c r="I642" t="e">
        <f>VLOOKUP(H:H,A:A,1,FALSE)</f>
        <v>#N/A</v>
      </c>
    </row>
    <row r="643" spans="8:9">
      <c r="H643" t="s">
        <v>673</v>
      </c>
      <c r="I643" t="e">
        <f>VLOOKUP(H:H,A:A,1,FALSE)</f>
        <v>#N/A</v>
      </c>
    </row>
    <row r="644" spans="8:9">
      <c r="H644" t="s">
        <v>674</v>
      </c>
      <c r="I644" t="e">
        <f>VLOOKUP(H:H,A:A,1,FALSE)</f>
        <v>#N/A</v>
      </c>
    </row>
    <row r="645" spans="8:9">
      <c r="H645" t="s">
        <v>675</v>
      </c>
      <c r="I645" t="e">
        <f>VLOOKUP(H:H,A:A,1,FALSE)</f>
        <v>#N/A</v>
      </c>
    </row>
    <row r="646" spans="8:9">
      <c r="H646" t="s">
        <v>676</v>
      </c>
      <c r="I646" t="e">
        <f>VLOOKUP(H:H,A:A,1,FALSE)</f>
        <v>#N/A</v>
      </c>
    </row>
    <row r="647" spans="8:9">
      <c r="H647" t="s">
        <v>677</v>
      </c>
      <c r="I647" t="e">
        <f>VLOOKUP(H:H,A:A,1,FALSE)</f>
        <v>#N/A</v>
      </c>
    </row>
    <row r="648" spans="8:9">
      <c r="H648" t="s">
        <v>678</v>
      </c>
      <c r="I648" t="e">
        <f>VLOOKUP(H:H,A:A,1,FALSE)</f>
        <v>#N/A</v>
      </c>
    </row>
    <row r="649" spans="8:9">
      <c r="H649" t="s">
        <v>679</v>
      </c>
      <c r="I649" t="e">
        <f>VLOOKUP(H:H,A:A,1,FALSE)</f>
        <v>#N/A</v>
      </c>
    </row>
    <row r="650" spans="8:9">
      <c r="H650" t="s">
        <v>680</v>
      </c>
      <c r="I650" t="e">
        <f>VLOOKUP(H:H,A:A,1,FALSE)</f>
        <v>#N/A</v>
      </c>
    </row>
    <row r="651" spans="8:9">
      <c r="H651" t="s">
        <v>681</v>
      </c>
      <c r="I651" t="e">
        <f>VLOOKUP(H:H,A:A,1,FALSE)</f>
        <v>#N/A</v>
      </c>
    </row>
    <row r="652" spans="8:9">
      <c r="H652" t="s">
        <v>682</v>
      </c>
      <c r="I652" t="e">
        <f>VLOOKUP(H:H,A:A,1,FALSE)</f>
        <v>#N/A</v>
      </c>
    </row>
    <row r="653" spans="8:9">
      <c r="H653" t="s">
        <v>683</v>
      </c>
      <c r="I653" t="e">
        <f>VLOOKUP(H:H,A:A,1,FALSE)</f>
        <v>#N/A</v>
      </c>
    </row>
    <row r="654" spans="8:9">
      <c r="H654" t="s">
        <v>81</v>
      </c>
      <c r="I654" t="str">
        <f>VLOOKUP(H:H,A:A,1,FALSE)</f>
        <v>区</v>
      </c>
    </row>
    <row r="655" spans="8:9">
      <c r="H655" t="s">
        <v>684</v>
      </c>
      <c r="I655" t="e">
        <f>VLOOKUP(H:H,A:A,1,FALSE)</f>
        <v>#N/A</v>
      </c>
    </row>
    <row r="656" spans="8:9">
      <c r="H656" t="s">
        <v>685</v>
      </c>
      <c r="I656" t="e">
        <f>VLOOKUP(H:H,A:A,1,FALSE)</f>
        <v>#N/A</v>
      </c>
    </row>
    <row r="657" spans="8:9">
      <c r="H657" t="s">
        <v>686</v>
      </c>
      <c r="I657" t="e">
        <f>VLOOKUP(H:H,A:A,1,FALSE)</f>
        <v>#N/A</v>
      </c>
    </row>
    <row r="658" spans="8:9">
      <c r="H658" t="s">
        <v>687</v>
      </c>
      <c r="I658" t="e">
        <f>VLOOKUP(H:H,A:A,1,FALSE)</f>
        <v>#N/A</v>
      </c>
    </row>
    <row r="659" spans="8:9">
      <c r="H659" t="s">
        <v>688</v>
      </c>
      <c r="I659" t="e">
        <f>VLOOKUP(H:H,A:A,1,FALSE)</f>
        <v>#N/A</v>
      </c>
    </row>
    <row r="660" spans="8:9">
      <c r="H660" t="s">
        <v>689</v>
      </c>
      <c r="I660" t="e">
        <f>VLOOKUP(H:H,A:A,1,FALSE)</f>
        <v>#N/A</v>
      </c>
    </row>
    <row r="661" spans="8:9">
      <c r="H661" t="s">
        <v>690</v>
      </c>
      <c r="I661" t="e">
        <f>VLOOKUP(H:H,A:A,1,FALSE)</f>
        <v>#N/A</v>
      </c>
    </row>
    <row r="662" spans="8:9">
      <c r="H662" t="s">
        <v>133</v>
      </c>
      <c r="I662" t="str">
        <f>VLOOKUP(H:H,A:A,1,FALSE)</f>
        <v>草</v>
      </c>
    </row>
    <row r="663" spans="8:9">
      <c r="H663" t="s">
        <v>691</v>
      </c>
      <c r="I663" t="e">
        <f>VLOOKUP(H:H,A:A,1,FALSE)</f>
        <v>#N/A</v>
      </c>
    </row>
    <row r="664" spans="8:9">
      <c r="H664" t="s">
        <v>692</v>
      </c>
      <c r="I664" t="e">
        <f>VLOOKUP(H:H,A:A,1,FALSE)</f>
        <v>#N/A</v>
      </c>
    </row>
    <row r="665" spans="8:9">
      <c r="H665" t="s">
        <v>85</v>
      </c>
      <c r="I665" t="str">
        <f>VLOOKUP(H:H,A:A,1,FALSE)</f>
        <v>止</v>
      </c>
    </row>
    <row r="666" spans="8:9">
      <c r="H666" t="s">
        <v>693</v>
      </c>
      <c r="I666" t="e">
        <f>VLOOKUP(H:H,A:A,1,FALSE)</f>
        <v>#N/A</v>
      </c>
    </row>
    <row r="667" spans="8:9">
      <c r="H667" t="s">
        <v>694</v>
      </c>
      <c r="I667" t="e">
        <f>VLOOKUP(H:H,A:A,1,FALSE)</f>
        <v>#N/A</v>
      </c>
    </row>
    <row r="668" spans="8:9">
      <c r="H668" t="s">
        <v>695</v>
      </c>
      <c r="I668" t="e">
        <f>VLOOKUP(H:H,A:A,1,FALSE)</f>
        <v>#N/A</v>
      </c>
    </row>
    <row r="669" spans="8:9">
      <c r="H669" t="s">
        <v>696</v>
      </c>
      <c r="I669" t="e">
        <f>VLOOKUP(H:H,A:A,1,FALSE)</f>
        <v>#N/A</v>
      </c>
    </row>
    <row r="670" spans="8:9">
      <c r="H670" t="s">
        <v>697</v>
      </c>
      <c r="I670" t="e">
        <f>VLOOKUP(H:H,A:A,1,FALSE)</f>
        <v>#N/A</v>
      </c>
    </row>
    <row r="671" spans="8:9">
      <c r="H671" t="s">
        <v>698</v>
      </c>
      <c r="I671" t="e">
        <f>VLOOKUP(H:H,A:A,1,FALSE)</f>
        <v>#N/A</v>
      </c>
    </row>
    <row r="672" spans="8:9">
      <c r="H672" t="s">
        <v>699</v>
      </c>
      <c r="I672" t="e">
        <f>VLOOKUP(H:H,A:A,1,FALSE)</f>
        <v>#N/A</v>
      </c>
    </row>
    <row r="673" spans="8:9">
      <c r="H673" t="s">
        <v>700</v>
      </c>
      <c r="I673" t="e">
        <f>VLOOKUP(H:H,A:A,1,FALSE)</f>
        <v>#N/A</v>
      </c>
    </row>
    <row r="674" spans="8:9">
      <c r="H674" t="s">
        <v>701</v>
      </c>
      <c r="I674" t="e">
        <f>VLOOKUP(H:H,A:A,1,FALSE)</f>
        <v>#N/A</v>
      </c>
    </row>
    <row r="675" spans="8:9">
      <c r="H675" t="s">
        <v>702</v>
      </c>
      <c r="I675" t="e">
        <f>VLOOKUP(H:H,A:A,1,FALSE)</f>
        <v>#N/A</v>
      </c>
    </row>
    <row r="676" spans="8:9">
      <c r="H676" t="s">
        <v>703</v>
      </c>
      <c r="I676" t="e">
        <f>VLOOKUP(H:H,A:A,1,FALSE)</f>
        <v>#N/A</v>
      </c>
    </row>
    <row r="677" spans="8:9">
      <c r="H677" t="s">
        <v>704</v>
      </c>
      <c r="I677" t="e">
        <f>VLOOKUP(H:H,A:A,1,FALSE)</f>
        <v>#N/A</v>
      </c>
    </row>
    <row r="678" spans="8:9">
      <c r="H678" t="s">
        <v>705</v>
      </c>
      <c r="I678" t="e">
        <f>VLOOKUP(H:H,A:A,1,FALSE)</f>
        <v>#N/A</v>
      </c>
    </row>
    <row r="679" spans="8:9">
      <c r="H679" t="s">
        <v>706</v>
      </c>
      <c r="I679" t="e">
        <f>VLOOKUP(H:H,A:A,1,FALSE)</f>
        <v>#N/A</v>
      </c>
    </row>
    <row r="680" spans="8:9">
      <c r="H680" t="s">
        <v>707</v>
      </c>
      <c r="I680" t="e">
        <f>VLOOKUP(H:H,A:A,1,FALSE)</f>
        <v>#N/A</v>
      </c>
    </row>
    <row r="681" spans="8:9">
      <c r="H681" t="s">
        <v>21</v>
      </c>
      <c r="I681" t="str">
        <f>VLOOKUP(H:H,A:A,1,FALSE)</f>
        <v>哥</v>
      </c>
    </row>
    <row r="682" spans="8:9">
      <c r="H682" t="s">
        <v>708</v>
      </c>
      <c r="I682" t="e">
        <f>VLOOKUP(H:H,A:A,1,FALSE)</f>
        <v>#N/A</v>
      </c>
    </row>
    <row r="683" spans="8:9">
      <c r="H683" t="s">
        <v>709</v>
      </c>
      <c r="I683" t="e">
        <f>VLOOKUP(H:H,A:A,1,FALSE)</f>
        <v>#N/A</v>
      </c>
    </row>
    <row r="684" spans="8:9">
      <c r="H684" t="s">
        <v>710</v>
      </c>
      <c r="I684" t="e">
        <f>VLOOKUP(H:H,A:A,1,FALSE)</f>
        <v>#N/A</v>
      </c>
    </row>
    <row r="685" spans="8:9">
      <c r="H685" t="s">
        <v>711</v>
      </c>
      <c r="I685" t="e">
        <f>VLOOKUP(H:H,A:A,1,FALSE)</f>
        <v>#N/A</v>
      </c>
    </row>
    <row r="686" spans="8:9">
      <c r="H686" t="s">
        <v>712</v>
      </c>
      <c r="I686" t="e">
        <f>VLOOKUP(H:H,A:A,1,FALSE)</f>
        <v>#N/A</v>
      </c>
    </row>
    <row r="687" spans="8:9">
      <c r="H687" t="s">
        <v>713</v>
      </c>
      <c r="I687" t="e">
        <f>VLOOKUP(H:H,A:A,1,FALSE)</f>
        <v>#N/A</v>
      </c>
    </row>
    <row r="688" spans="8:9">
      <c r="H688" t="s">
        <v>714</v>
      </c>
      <c r="I688" t="e">
        <f>VLOOKUP(H:H,A:A,1,FALSE)</f>
        <v>#N/A</v>
      </c>
    </row>
    <row r="689" spans="8:9">
      <c r="H689" t="s">
        <v>715</v>
      </c>
      <c r="I689" t="e">
        <f>VLOOKUP(H:H,A:A,1,FALSE)</f>
        <v>#N/A</v>
      </c>
    </row>
    <row r="690" spans="8:9">
      <c r="H690" t="s">
        <v>716</v>
      </c>
      <c r="I690" t="e">
        <f>VLOOKUP(H:H,A:A,1,FALSE)</f>
        <v>#N/A</v>
      </c>
    </row>
    <row r="691" spans="8:9">
      <c r="H691" t="s">
        <v>717</v>
      </c>
      <c r="I691" t="e">
        <f>VLOOKUP(H:H,A:A,1,FALSE)</f>
        <v>#N/A</v>
      </c>
    </row>
    <row r="692" spans="8:9">
      <c r="H692" t="s">
        <v>718</v>
      </c>
      <c r="I692" t="e">
        <f>VLOOKUP(H:H,A:A,1,FALSE)</f>
        <v>#N/A</v>
      </c>
    </row>
    <row r="693" spans="8:9">
      <c r="H693" t="s">
        <v>719</v>
      </c>
      <c r="I693" t="e">
        <f>VLOOKUP(H:H,A:A,1,FALSE)</f>
        <v>#N/A</v>
      </c>
    </row>
    <row r="694" spans="8:9">
      <c r="H694" t="s">
        <v>720</v>
      </c>
      <c r="I694" t="e">
        <f>VLOOKUP(H:H,A:A,1,FALSE)</f>
        <v>#N/A</v>
      </c>
    </row>
    <row r="695" spans="8:9">
      <c r="H695" t="s">
        <v>721</v>
      </c>
      <c r="I695" t="e">
        <f>VLOOKUP(H:H,A:A,1,FALSE)</f>
        <v>#N/A</v>
      </c>
    </row>
    <row r="696" spans="8:9">
      <c r="H696" t="s">
        <v>722</v>
      </c>
      <c r="I696" t="e">
        <f>VLOOKUP(H:H,A:A,1,FALSE)</f>
        <v>#N/A</v>
      </c>
    </row>
    <row r="697" spans="8:9">
      <c r="H697" t="s">
        <v>723</v>
      </c>
      <c r="I697" t="e">
        <f>VLOOKUP(H:H,A:A,1,FALSE)</f>
        <v>#N/A</v>
      </c>
    </row>
    <row r="698" spans="8:9">
      <c r="H698" t="s">
        <v>724</v>
      </c>
      <c r="I698" t="e">
        <f>VLOOKUP(H:H,A:A,1,FALSE)</f>
        <v>#N/A</v>
      </c>
    </row>
    <row r="699" spans="8:9">
      <c r="H699" t="s">
        <v>725</v>
      </c>
      <c r="I699" t="e">
        <f>VLOOKUP(H:H,A:A,1,FALSE)</f>
        <v>#N/A</v>
      </c>
    </row>
    <row r="700" spans="8:9">
      <c r="H700" t="s">
        <v>726</v>
      </c>
      <c r="I700" t="e">
        <f>VLOOKUP(H:H,A:A,1,FALSE)</f>
        <v>#N/A</v>
      </c>
    </row>
    <row r="701" spans="8:9">
      <c r="H701" t="s">
        <v>727</v>
      </c>
      <c r="I701" t="e">
        <f>VLOOKUP(H:H,A:A,1,FALSE)</f>
        <v>#N/A</v>
      </c>
    </row>
    <row r="702" spans="8:9">
      <c r="H702" t="s">
        <v>728</v>
      </c>
      <c r="I702" t="e">
        <f>VLOOKUP(H:H,A:A,1,FALSE)</f>
        <v>#N/A</v>
      </c>
    </row>
    <row r="703" spans="8:9">
      <c r="H703" t="s">
        <v>51</v>
      </c>
      <c r="I703" t="str">
        <f>VLOOKUP(H:H,A:A,1,FALSE)</f>
        <v>船</v>
      </c>
    </row>
    <row r="704" spans="8:9">
      <c r="H704" t="s">
        <v>56</v>
      </c>
      <c r="I704" t="str">
        <f>VLOOKUP(H:H,A:A,1,FALSE)</f>
        <v>险</v>
      </c>
    </row>
    <row r="705" spans="8:9">
      <c r="H705" t="s">
        <v>729</v>
      </c>
      <c r="I705" t="e">
        <f>VLOOKUP(H:H,A:A,1,FALSE)</f>
        <v>#N/A</v>
      </c>
    </row>
    <row r="706" spans="8:9">
      <c r="H706" t="s">
        <v>730</v>
      </c>
      <c r="I706" t="e">
        <f>VLOOKUP(H:H,A:A,1,FALSE)</f>
        <v>#N/A</v>
      </c>
    </row>
    <row r="707" spans="8:9">
      <c r="H707" t="s">
        <v>731</v>
      </c>
      <c r="I707" t="e">
        <f>VLOOKUP(H:H,A:A,1,FALSE)</f>
        <v>#N/A</v>
      </c>
    </row>
    <row r="708" spans="8:9">
      <c r="H708" t="s">
        <v>732</v>
      </c>
      <c r="I708" t="e">
        <f>VLOOKUP(H:H,A:A,1,FALSE)</f>
        <v>#N/A</v>
      </c>
    </row>
    <row r="709" spans="8:9">
      <c r="H709" t="s">
        <v>733</v>
      </c>
      <c r="I709" t="e">
        <f>VLOOKUP(H:H,A:A,1,FALSE)</f>
        <v>#N/A</v>
      </c>
    </row>
    <row r="710" spans="8:9">
      <c r="H710" t="s">
        <v>734</v>
      </c>
      <c r="I710" t="e">
        <f>VLOOKUP(H:H,A:A,1,FALSE)</f>
        <v>#N/A</v>
      </c>
    </row>
    <row r="711" spans="8:9">
      <c r="H711" t="s">
        <v>735</v>
      </c>
      <c r="I711" t="e">
        <f>VLOOKUP(H:H,A:A,1,FALSE)</f>
        <v>#N/A</v>
      </c>
    </row>
    <row r="712" spans="8:9">
      <c r="H712" t="s">
        <v>736</v>
      </c>
      <c r="I712" t="e">
        <f>VLOOKUP(H:H,A:A,1,FALSE)</f>
        <v>#N/A</v>
      </c>
    </row>
    <row r="713" spans="8:9">
      <c r="H713" t="s">
        <v>737</v>
      </c>
      <c r="I713" t="e">
        <f>VLOOKUP(H:H,A:A,1,FALSE)</f>
        <v>#N/A</v>
      </c>
    </row>
    <row r="714" spans="8:9">
      <c r="H714" t="s">
        <v>738</v>
      </c>
      <c r="I714" t="e">
        <f>VLOOKUP(H:H,A:A,1,FALSE)</f>
        <v>#N/A</v>
      </c>
    </row>
    <row r="715" spans="8:9">
      <c r="H715" t="s">
        <v>739</v>
      </c>
      <c r="I715" t="e">
        <f>VLOOKUP(H:H,A:A,1,FALSE)</f>
        <v>#N/A</v>
      </c>
    </row>
    <row r="716" spans="8:9">
      <c r="H716" t="s">
        <v>740</v>
      </c>
      <c r="I716" t="e">
        <f>VLOOKUP(H:H,A:A,1,FALSE)</f>
        <v>#N/A</v>
      </c>
    </row>
    <row r="717" spans="8:9">
      <c r="H717" t="s">
        <v>741</v>
      </c>
      <c r="I717" t="e">
        <f>VLOOKUP(H:H,A:A,1,FALSE)</f>
        <v>#N/A</v>
      </c>
    </row>
    <row r="718" spans="8:9">
      <c r="H718" t="s">
        <v>742</v>
      </c>
      <c r="I718" t="e">
        <f>VLOOKUP(H:H,A:A,1,FALSE)</f>
        <v>#N/A</v>
      </c>
    </row>
    <row r="719" spans="8:9">
      <c r="H719" t="s">
        <v>743</v>
      </c>
      <c r="I719" t="e">
        <f>VLOOKUP(H:H,A:A,1,FALSE)</f>
        <v>#N/A</v>
      </c>
    </row>
    <row r="720" spans="8:9">
      <c r="H720" t="s">
        <v>121</v>
      </c>
      <c r="I720" t="str">
        <f>VLOOKUP(H:H,A:A,1,FALSE)</f>
        <v>低</v>
      </c>
    </row>
    <row r="721" spans="8:9">
      <c r="H721" t="s">
        <v>71</v>
      </c>
      <c r="I721" t="str">
        <f>VLOOKUP(H:H,A:A,1,FALSE)</f>
        <v>玩</v>
      </c>
    </row>
    <row r="722" spans="8:9">
      <c r="H722" t="s">
        <v>744</v>
      </c>
      <c r="I722" t="e">
        <f>VLOOKUP(H:H,A:A,1,FALSE)</f>
        <v>#N/A</v>
      </c>
    </row>
    <row r="723" spans="8:9">
      <c r="H723" t="s">
        <v>745</v>
      </c>
      <c r="I723" t="e">
        <f>VLOOKUP(H:H,A:A,1,FALSE)</f>
        <v>#N/A</v>
      </c>
    </row>
    <row r="724" spans="8:9">
      <c r="H724" t="s">
        <v>746</v>
      </c>
      <c r="I724" t="e">
        <f>VLOOKUP(H:H,A:A,1,FALSE)</f>
        <v>#N/A</v>
      </c>
    </row>
    <row r="725" spans="8:9">
      <c r="H725" t="s">
        <v>747</v>
      </c>
      <c r="I725" t="e">
        <f>VLOOKUP(H:H,A:A,1,FALSE)</f>
        <v>#N/A</v>
      </c>
    </row>
    <row r="726" spans="8:9">
      <c r="H726" t="s">
        <v>748</v>
      </c>
      <c r="I726" t="e">
        <f>VLOOKUP(H:H,A:A,1,FALSE)</f>
        <v>#N/A</v>
      </c>
    </row>
    <row r="727" spans="8:9">
      <c r="H727" t="s">
        <v>749</v>
      </c>
      <c r="I727" t="e">
        <f>VLOOKUP(H:H,A:A,1,FALSE)</f>
        <v>#N/A</v>
      </c>
    </row>
    <row r="728" spans="8:9">
      <c r="H728" t="s">
        <v>750</v>
      </c>
      <c r="I728" t="e">
        <f>VLOOKUP(H:H,A:A,1,FALSE)</f>
        <v>#N/A</v>
      </c>
    </row>
    <row r="729" spans="8:9">
      <c r="H729" t="s">
        <v>751</v>
      </c>
      <c r="I729" t="e">
        <f>VLOOKUP(H:H,A:A,1,FALSE)</f>
        <v>#N/A</v>
      </c>
    </row>
    <row r="730" spans="8:9">
      <c r="H730" t="s">
        <v>752</v>
      </c>
      <c r="I730" t="e">
        <f>VLOOKUP(H:H,A:A,1,FALSE)</f>
        <v>#N/A</v>
      </c>
    </row>
    <row r="731" spans="8:9">
      <c r="H731" t="s">
        <v>753</v>
      </c>
      <c r="I731" t="e">
        <f>VLOOKUP(H:H,A:A,1,FALSE)</f>
        <v>#N/A</v>
      </c>
    </row>
    <row r="732" spans="8:9">
      <c r="H732" t="s">
        <v>754</v>
      </c>
      <c r="I732" t="e">
        <f>VLOOKUP(H:H,A:A,1,FALSE)</f>
        <v>#N/A</v>
      </c>
    </row>
    <row r="733" spans="8:9">
      <c r="H733" t="s">
        <v>755</v>
      </c>
      <c r="I733" t="e">
        <f>VLOOKUP(H:H,A:A,1,FALSE)</f>
        <v>#N/A</v>
      </c>
    </row>
    <row r="734" spans="8:9">
      <c r="H734" t="s">
        <v>756</v>
      </c>
      <c r="I734" t="e">
        <f>VLOOKUP(H:H,A:A,1,FALSE)</f>
        <v>#N/A</v>
      </c>
    </row>
    <row r="735" spans="8:9">
      <c r="H735" t="s">
        <v>757</v>
      </c>
      <c r="I735" t="e">
        <f>VLOOKUP(H:H,A:A,1,FALSE)</f>
        <v>#N/A</v>
      </c>
    </row>
    <row r="736" spans="8:9">
      <c r="H736" t="s">
        <v>758</v>
      </c>
      <c r="I736" t="e">
        <f>VLOOKUP(H:H,A:A,1,FALSE)</f>
        <v>#N/A</v>
      </c>
    </row>
    <row r="737" spans="8:9">
      <c r="H737" t="s">
        <v>759</v>
      </c>
      <c r="I737" t="e">
        <f>VLOOKUP(H:H,A:A,1,FALSE)</f>
        <v>#N/A</v>
      </c>
    </row>
    <row r="738" spans="8:9">
      <c r="H738" t="s">
        <v>760</v>
      </c>
      <c r="I738" t="e">
        <f>VLOOKUP(H:H,A:A,1,FALSE)</f>
        <v>#N/A</v>
      </c>
    </row>
    <row r="739" spans="8:9">
      <c r="H739" t="s">
        <v>761</v>
      </c>
      <c r="I739" t="e">
        <f>VLOOKUP(H:H,A:A,1,FALSE)</f>
        <v>#N/A</v>
      </c>
    </row>
    <row r="740" spans="8:9">
      <c r="H740" t="s">
        <v>762</v>
      </c>
      <c r="I740" t="e">
        <f>VLOOKUP(H:H,A:A,1,FALSE)</f>
        <v>#N/A</v>
      </c>
    </row>
    <row r="741" spans="8:9">
      <c r="H741" t="s">
        <v>763</v>
      </c>
      <c r="I741" t="e">
        <f>VLOOKUP(H:H,A:A,1,FALSE)</f>
        <v>#N/A</v>
      </c>
    </row>
    <row r="742" spans="8:9">
      <c r="H742" t="s">
        <v>764</v>
      </c>
      <c r="I742" t="e">
        <f>VLOOKUP(H:H,A:A,1,FALSE)</f>
        <v>#N/A</v>
      </c>
    </row>
    <row r="743" spans="8:9">
      <c r="H743" t="s">
        <v>765</v>
      </c>
      <c r="I743" t="e">
        <f>VLOOKUP(H:H,A:A,1,FALSE)</f>
        <v>#N/A</v>
      </c>
    </row>
    <row r="744" spans="8:9">
      <c r="H744" t="s">
        <v>766</v>
      </c>
      <c r="I744" t="e">
        <f>VLOOKUP(H:H,A:A,1,FALSE)</f>
        <v>#N/A</v>
      </c>
    </row>
    <row r="745" spans="8:9">
      <c r="H745" t="s">
        <v>767</v>
      </c>
      <c r="I745" t="e">
        <f>VLOOKUP(H:H,A:A,1,FALSE)</f>
        <v>#N/A</v>
      </c>
    </row>
    <row r="746" spans="8:9">
      <c r="H746" t="s">
        <v>768</v>
      </c>
      <c r="I746" t="e">
        <f>VLOOKUP(H:H,A:A,1,FALSE)</f>
        <v>#N/A</v>
      </c>
    </row>
    <row r="747" spans="8:9">
      <c r="H747" t="s">
        <v>769</v>
      </c>
      <c r="I747" t="e">
        <f>VLOOKUP(H:H,A:A,1,FALSE)</f>
        <v>#N/A</v>
      </c>
    </row>
    <row r="748" spans="8:9">
      <c r="H748" t="s">
        <v>770</v>
      </c>
      <c r="I748" t="e">
        <f>VLOOKUP(H:H,A:A,1,FALSE)</f>
        <v>#N/A</v>
      </c>
    </row>
    <row r="749" spans="8:9">
      <c r="H749" t="s">
        <v>771</v>
      </c>
      <c r="I749" t="e">
        <f>VLOOKUP(H:H,A:A,1,FALSE)</f>
        <v>#N/A</v>
      </c>
    </row>
    <row r="750" spans="8:9">
      <c r="H750" t="s">
        <v>772</v>
      </c>
      <c r="I750" t="e">
        <f>VLOOKUP(H:H,A:A,1,FALSE)</f>
        <v>#N/A</v>
      </c>
    </row>
    <row r="751" spans="8:9">
      <c r="H751" t="s">
        <v>773</v>
      </c>
      <c r="I751" t="e">
        <f>VLOOKUP(H:H,A:A,1,FALSE)</f>
        <v>#N/A</v>
      </c>
    </row>
    <row r="752" spans="8:9">
      <c r="H752" t="s">
        <v>774</v>
      </c>
      <c r="I752" t="e">
        <f>VLOOKUP(H:H,A:A,1,FALSE)</f>
        <v>#N/A</v>
      </c>
    </row>
    <row r="753" spans="8:9">
      <c r="H753" t="s">
        <v>775</v>
      </c>
      <c r="I753" t="e">
        <f>VLOOKUP(H:H,A:A,1,FALSE)</f>
        <v>#N/A</v>
      </c>
    </row>
    <row r="754" spans="8:9">
      <c r="H754" t="s">
        <v>776</v>
      </c>
      <c r="I754" t="e">
        <f>VLOOKUP(H:H,A:A,1,FALSE)</f>
        <v>#N/A</v>
      </c>
    </row>
    <row r="755" spans="8:9">
      <c r="H755" t="s">
        <v>777</v>
      </c>
      <c r="I755" t="e">
        <f>VLOOKUP(H:H,A:A,1,FALSE)</f>
        <v>#N/A</v>
      </c>
    </row>
    <row r="756" spans="8:9">
      <c r="H756" t="s">
        <v>778</v>
      </c>
      <c r="I756" t="e">
        <f>VLOOKUP(H:H,A:A,1,FALSE)</f>
        <v>#N/A</v>
      </c>
    </row>
    <row r="757" spans="8:9">
      <c r="H757" t="s">
        <v>779</v>
      </c>
      <c r="I757" t="e">
        <f>VLOOKUP(H:H,A:A,1,FALSE)</f>
        <v>#N/A</v>
      </c>
    </row>
    <row r="758" spans="8:9">
      <c r="H758" t="s">
        <v>780</v>
      </c>
      <c r="I758" t="e">
        <f>VLOOKUP(H:H,A:A,1,FALSE)</f>
        <v>#N/A</v>
      </c>
    </row>
    <row r="759" spans="8:9">
      <c r="H759" t="s">
        <v>781</v>
      </c>
      <c r="I759" t="e">
        <f>VLOOKUP(H:H,A:A,1,FALSE)</f>
        <v>#N/A</v>
      </c>
    </row>
    <row r="760" spans="8:9">
      <c r="H760" t="s">
        <v>782</v>
      </c>
      <c r="I760" t="e">
        <f>VLOOKUP(H:H,A:A,1,FALSE)</f>
        <v>#N/A</v>
      </c>
    </row>
    <row r="761" spans="8:9">
      <c r="H761" t="s">
        <v>783</v>
      </c>
      <c r="I761" t="e">
        <f>VLOOKUP(H:H,A:A,1,FALSE)</f>
        <v>#N/A</v>
      </c>
    </row>
    <row r="762" spans="8:9">
      <c r="H762" t="s">
        <v>784</v>
      </c>
      <c r="I762" t="e">
        <f>VLOOKUP(H:H,A:A,1,FALSE)</f>
        <v>#N/A</v>
      </c>
    </row>
    <row r="763" spans="8:9">
      <c r="H763" t="s">
        <v>785</v>
      </c>
      <c r="I763" t="e">
        <f>VLOOKUP(H:H,A:A,1,FALSE)</f>
        <v>#N/A</v>
      </c>
    </row>
    <row r="764" spans="8:9">
      <c r="H764" t="s">
        <v>786</v>
      </c>
      <c r="I764" t="e">
        <f>VLOOKUP(H:H,A:A,1,FALSE)</f>
        <v>#N/A</v>
      </c>
    </row>
    <row r="765" spans="8:9">
      <c r="H765" t="s">
        <v>787</v>
      </c>
      <c r="I765" t="e">
        <f>VLOOKUP(H:H,A:A,1,FALSE)</f>
        <v>#N/A</v>
      </c>
    </row>
    <row r="766" spans="8:9">
      <c r="H766" t="s">
        <v>788</v>
      </c>
      <c r="I766" t="e">
        <f>VLOOKUP(H:H,A:A,1,FALSE)</f>
        <v>#N/A</v>
      </c>
    </row>
    <row r="767" spans="8:9">
      <c r="H767" t="s">
        <v>105</v>
      </c>
      <c r="I767" t="str">
        <f>VLOOKUP(H:H,A:A,1,FALSE)</f>
        <v>床</v>
      </c>
    </row>
    <row r="768" spans="8:9">
      <c r="H768" t="s">
        <v>789</v>
      </c>
      <c r="I768" t="e">
        <f>VLOOKUP(H:H,A:A,1,FALSE)</f>
        <v>#N/A</v>
      </c>
    </row>
    <row r="769" spans="8:9">
      <c r="H769" t="s">
        <v>790</v>
      </c>
      <c r="I769" t="e">
        <f>VLOOKUP(H:H,A:A,1,FALSE)</f>
        <v>#N/A</v>
      </c>
    </row>
    <row r="770" spans="8:9">
      <c r="H770" t="s">
        <v>791</v>
      </c>
      <c r="I770" t="e">
        <f>VLOOKUP(H:H,A:A,1,FALSE)</f>
        <v>#N/A</v>
      </c>
    </row>
    <row r="771" spans="8:9">
      <c r="H771" t="s">
        <v>792</v>
      </c>
      <c r="I771" t="e">
        <f>VLOOKUP(H:H,A:A,1,FALSE)</f>
        <v>#N/A</v>
      </c>
    </row>
    <row r="772" spans="8:9">
      <c r="H772" t="s">
        <v>793</v>
      </c>
      <c r="I772" t="e">
        <f>VLOOKUP(H:H,A:A,1,FALSE)</f>
        <v>#N/A</v>
      </c>
    </row>
    <row r="773" spans="8:9">
      <c r="H773" t="s">
        <v>794</v>
      </c>
      <c r="I773" t="e">
        <f>VLOOKUP(H:H,A:A,1,FALSE)</f>
        <v>#N/A</v>
      </c>
    </row>
    <row r="774" spans="8:9">
      <c r="H774" t="s">
        <v>795</v>
      </c>
      <c r="I774" t="e">
        <f>VLOOKUP(H:H,A:A,1,FALSE)</f>
        <v>#N/A</v>
      </c>
    </row>
    <row r="775" spans="8:9">
      <c r="H775" t="s">
        <v>796</v>
      </c>
      <c r="I775" t="e">
        <f>VLOOKUP(H:H,A:A,1,FALSE)</f>
        <v>#N/A</v>
      </c>
    </row>
    <row r="776" spans="8:9">
      <c r="H776" t="s">
        <v>797</v>
      </c>
      <c r="I776" t="e">
        <f>VLOOKUP(H:H,A:A,1,FALSE)</f>
        <v>#N/A</v>
      </c>
    </row>
    <row r="777" spans="8:9">
      <c r="H777" t="s">
        <v>798</v>
      </c>
      <c r="I777" t="e">
        <f>VLOOKUP(H:H,A:A,1,FALSE)</f>
        <v>#N/A</v>
      </c>
    </row>
    <row r="778" spans="8:9">
      <c r="H778" t="s">
        <v>799</v>
      </c>
      <c r="I778" t="e">
        <f>VLOOKUP(H:H,A:A,1,FALSE)</f>
        <v>#N/A</v>
      </c>
    </row>
    <row r="779" spans="8:9">
      <c r="H779" t="s">
        <v>800</v>
      </c>
      <c r="I779" t="e">
        <f>VLOOKUP(H:H,A:A,1,FALSE)</f>
        <v>#N/A</v>
      </c>
    </row>
    <row r="780" spans="8:9">
      <c r="H780" t="s">
        <v>801</v>
      </c>
      <c r="I780" t="e">
        <f>VLOOKUP(H:H,A:A,1,FALSE)</f>
        <v>#N/A</v>
      </c>
    </row>
    <row r="781" spans="8:9">
      <c r="H781" t="s">
        <v>802</v>
      </c>
      <c r="I781" t="e">
        <f>VLOOKUP(H:H,A:A,1,FALSE)</f>
        <v>#N/A</v>
      </c>
    </row>
    <row r="782" spans="8:9">
      <c r="H782" t="s">
        <v>803</v>
      </c>
      <c r="I782" t="e">
        <f>VLOOKUP(H:H,A:A,1,FALSE)</f>
        <v>#N/A</v>
      </c>
    </row>
    <row r="783" spans="8:9">
      <c r="H783" t="s">
        <v>804</v>
      </c>
      <c r="I783" t="e">
        <f>VLOOKUP(H:H,A:A,1,FALSE)</f>
        <v>#N/A</v>
      </c>
    </row>
    <row r="784" spans="8:9">
      <c r="H784" t="s">
        <v>805</v>
      </c>
      <c r="I784" t="e">
        <f>VLOOKUP(H:H,A:A,1,FALSE)</f>
        <v>#N/A</v>
      </c>
    </row>
    <row r="785" spans="8:9">
      <c r="H785" t="s">
        <v>806</v>
      </c>
      <c r="I785" t="e">
        <f>VLOOKUP(H:H,A:A,1,FALSE)</f>
        <v>#N/A</v>
      </c>
    </row>
    <row r="786" spans="8:9">
      <c r="H786" t="s">
        <v>807</v>
      </c>
      <c r="I786" t="e">
        <f>VLOOKUP(H:H,A:A,1,FALSE)</f>
        <v>#N/A</v>
      </c>
    </row>
    <row r="787" spans="8:9">
      <c r="H787" t="s">
        <v>808</v>
      </c>
      <c r="I787" t="e">
        <f>VLOOKUP(H:H,A:A,1,FALSE)</f>
        <v>#N/A</v>
      </c>
    </row>
    <row r="788" spans="8:9">
      <c r="H788" t="s">
        <v>809</v>
      </c>
      <c r="I788" t="e">
        <f>VLOOKUP(H:H,A:A,1,FALSE)</f>
        <v>#N/A</v>
      </c>
    </row>
    <row r="789" spans="8:9">
      <c r="H789" t="s">
        <v>810</v>
      </c>
      <c r="I789" t="e">
        <f>VLOOKUP(H:H,A:A,1,FALSE)</f>
        <v>#N/A</v>
      </c>
    </row>
    <row r="790" spans="8:9">
      <c r="H790" t="s">
        <v>811</v>
      </c>
      <c r="I790" t="e">
        <f>VLOOKUP(H:H,A:A,1,FALSE)</f>
        <v>#N/A</v>
      </c>
    </row>
    <row r="791" spans="8:9">
      <c r="H791" t="s">
        <v>812</v>
      </c>
      <c r="I791" t="e">
        <f>VLOOKUP(H:H,A:A,1,FALSE)</f>
        <v>#N/A</v>
      </c>
    </row>
    <row r="792" spans="8:9">
      <c r="H792" t="s">
        <v>813</v>
      </c>
      <c r="I792" t="e">
        <f>VLOOKUP(H:H,A:A,1,FALSE)</f>
        <v>#N/A</v>
      </c>
    </row>
    <row r="793" spans="8:9">
      <c r="H793" t="s">
        <v>814</v>
      </c>
      <c r="I793" t="e">
        <f>VLOOKUP(H:H,A:A,1,FALSE)</f>
        <v>#N/A</v>
      </c>
    </row>
    <row r="794" spans="8:9">
      <c r="H794" t="s">
        <v>815</v>
      </c>
      <c r="I794" t="e">
        <f>VLOOKUP(H:H,A:A,1,FALSE)</f>
        <v>#N/A</v>
      </c>
    </row>
    <row r="795" spans="8:9">
      <c r="H795" t="s">
        <v>816</v>
      </c>
      <c r="I795" t="e">
        <f>VLOOKUP(H:H,A:A,1,FALSE)</f>
        <v>#N/A</v>
      </c>
    </row>
    <row r="796" spans="8:9">
      <c r="H796" t="s">
        <v>817</v>
      </c>
      <c r="I796" t="e">
        <f>VLOOKUP(H:H,A:A,1,FALSE)</f>
        <v>#N/A</v>
      </c>
    </row>
    <row r="797" spans="8:9">
      <c r="H797" t="s">
        <v>818</v>
      </c>
      <c r="I797" t="e">
        <f>VLOOKUP(H:H,A:A,1,FALSE)</f>
        <v>#N/A</v>
      </c>
    </row>
    <row r="798" spans="8:9">
      <c r="H798" t="s">
        <v>819</v>
      </c>
      <c r="I798" t="e">
        <f>VLOOKUP(H:H,A:A,1,FALSE)</f>
        <v>#N/A</v>
      </c>
    </row>
    <row r="799" spans="8:9">
      <c r="H799" t="s">
        <v>820</v>
      </c>
      <c r="I799" t="e">
        <f>VLOOKUP(H:H,A:A,1,FALSE)</f>
        <v>#N/A</v>
      </c>
    </row>
    <row r="800" spans="8:9">
      <c r="H800" t="s">
        <v>821</v>
      </c>
      <c r="I800" t="e">
        <f>VLOOKUP(H:H,A:A,1,FALSE)</f>
        <v>#N/A</v>
      </c>
    </row>
    <row r="801" spans="8:9">
      <c r="H801" t="s">
        <v>822</v>
      </c>
      <c r="I801" t="e">
        <f>VLOOKUP(H:H,A:A,1,FALSE)</f>
        <v>#N/A</v>
      </c>
    </row>
    <row r="802" spans="8:9">
      <c r="H802" t="s">
        <v>823</v>
      </c>
      <c r="I802" t="e">
        <f>VLOOKUP(H:H,A:A,1,FALSE)</f>
        <v>#N/A</v>
      </c>
    </row>
    <row r="803" spans="8:9">
      <c r="H803" t="s">
        <v>824</v>
      </c>
      <c r="I803" t="e">
        <f>VLOOKUP(H:H,A:A,1,FALSE)</f>
        <v>#N/A</v>
      </c>
    </row>
    <row r="804" spans="8:9">
      <c r="H804" t="s">
        <v>88</v>
      </c>
      <c r="I804" t="str">
        <f>VLOOKUP(H:H,A:A,1,FALSE)</f>
        <v>临</v>
      </c>
    </row>
    <row r="805" spans="8:9">
      <c r="H805" t="s">
        <v>825</v>
      </c>
      <c r="I805" t="e">
        <f>VLOOKUP(H:H,A:A,1,FALSE)</f>
        <v>#N/A</v>
      </c>
    </row>
    <row r="806" spans="8:9">
      <c r="H806" t="s">
        <v>826</v>
      </c>
      <c r="I806" t="e">
        <f>VLOOKUP(H:H,A:A,1,FALSE)</f>
        <v>#N/A</v>
      </c>
    </row>
    <row r="807" spans="8:9">
      <c r="H807" t="s">
        <v>827</v>
      </c>
      <c r="I807" t="e">
        <f>VLOOKUP(H:H,A:A,1,FALSE)</f>
        <v>#N/A</v>
      </c>
    </row>
    <row r="808" spans="8:9">
      <c r="H808" t="s">
        <v>828</v>
      </c>
      <c r="I808" t="e">
        <f>VLOOKUP(H:H,A:A,1,FALSE)</f>
        <v>#N/A</v>
      </c>
    </row>
    <row r="809" spans="8:9">
      <c r="H809" t="s">
        <v>829</v>
      </c>
      <c r="I809" t="e">
        <f>VLOOKUP(H:H,A:A,1,FALSE)</f>
        <v>#N/A</v>
      </c>
    </row>
    <row r="810" spans="8:9">
      <c r="H810" t="s">
        <v>830</v>
      </c>
      <c r="I810" t="e">
        <f>VLOOKUP(H:H,A:A,1,FALSE)</f>
        <v>#N/A</v>
      </c>
    </row>
    <row r="811" spans="8:9">
      <c r="H811" t="s">
        <v>831</v>
      </c>
      <c r="I811" t="e">
        <f>VLOOKUP(H:H,A:A,1,FALSE)</f>
        <v>#N/A</v>
      </c>
    </row>
    <row r="812" spans="8:9">
      <c r="H812" t="s">
        <v>832</v>
      </c>
      <c r="I812" t="e">
        <f>VLOOKUP(H:H,A:A,1,FALSE)</f>
        <v>#N/A</v>
      </c>
    </row>
    <row r="813" spans="8:9">
      <c r="H813" t="s">
        <v>833</v>
      </c>
      <c r="I813" t="e">
        <f>VLOOKUP(H:H,A:A,1,FALSE)</f>
        <v>#N/A</v>
      </c>
    </row>
    <row r="814" spans="8:9">
      <c r="H814" t="s">
        <v>834</v>
      </c>
      <c r="I814" t="e">
        <f>VLOOKUP(H:H,A:A,1,FALSE)</f>
        <v>#N/A</v>
      </c>
    </row>
    <row r="815" spans="8:9">
      <c r="H815" t="s">
        <v>835</v>
      </c>
      <c r="I815" t="e">
        <f>VLOOKUP(H:H,A:A,1,FALSE)</f>
        <v>#N/A</v>
      </c>
    </row>
    <row r="816" spans="8:9">
      <c r="H816" t="s">
        <v>836</v>
      </c>
      <c r="I816" t="e">
        <f>VLOOKUP(H:H,A:A,1,FALSE)</f>
        <v>#N/A</v>
      </c>
    </row>
    <row r="817" spans="8:9">
      <c r="H817" t="s">
        <v>837</v>
      </c>
      <c r="I817" t="e">
        <f>VLOOKUP(H:H,A:A,1,FALSE)</f>
        <v>#N/A</v>
      </c>
    </row>
    <row r="818" spans="8:9">
      <c r="H818" t="s">
        <v>838</v>
      </c>
      <c r="I818" t="e">
        <f>VLOOKUP(H:H,A:A,1,FALSE)</f>
        <v>#N/A</v>
      </c>
    </row>
    <row r="819" spans="8:9">
      <c r="H819" t="s">
        <v>839</v>
      </c>
      <c r="I819" t="e">
        <f>VLOOKUP(H:H,A:A,1,FALSE)</f>
        <v>#N/A</v>
      </c>
    </row>
    <row r="820" spans="8:9">
      <c r="H820" t="s">
        <v>840</v>
      </c>
      <c r="I820" t="e">
        <f>VLOOKUP(H:H,A:A,1,FALSE)</f>
        <v>#N/A</v>
      </c>
    </row>
    <row r="821" spans="8:9">
      <c r="H821" t="s">
        <v>841</v>
      </c>
      <c r="I821" t="e">
        <f>VLOOKUP(H:H,A:A,1,FALSE)</f>
        <v>#N/A</v>
      </c>
    </row>
    <row r="822" spans="8:9">
      <c r="H822" t="s">
        <v>842</v>
      </c>
      <c r="I822" t="e">
        <f>VLOOKUP(H:H,A:A,1,FALSE)</f>
        <v>#N/A</v>
      </c>
    </row>
    <row r="823" spans="8:9">
      <c r="H823" t="s">
        <v>843</v>
      </c>
      <c r="I823" t="e">
        <f>VLOOKUP(H:H,A:A,1,FALSE)</f>
        <v>#N/A</v>
      </c>
    </row>
    <row r="824" spans="8:9">
      <c r="H824" t="s">
        <v>844</v>
      </c>
      <c r="I824" t="e">
        <f>VLOOKUP(H:H,A:A,1,FALSE)</f>
        <v>#N/A</v>
      </c>
    </row>
    <row r="825" spans="8:9">
      <c r="H825" t="s">
        <v>845</v>
      </c>
      <c r="I825" t="e">
        <f>VLOOKUP(H:H,A:A,1,FALSE)</f>
        <v>#N/A</v>
      </c>
    </row>
    <row r="826" spans="8:9">
      <c r="H826" t="s">
        <v>846</v>
      </c>
      <c r="I826" t="e">
        <f>VLOOKUP(H:H,A:A,1,FALSE)</f>
        <v>#N/A</v>
      </c>
    </row>
    <row r="827" spans="8:9">
      <c r="H827" t="s">
        <v>847</v>
      </c>
      <c r="I827" t="e">
        <f>VLOOKUP(H:H,A:A,1,FALSE)</f>
        <v>#N/A</v>
      </c>
    </row>
    <row r="828" spans="8:9">
      <c r="H828" t="s">
        <v>848</v>
      </c>
      <c r="I828" t="e">
        <f>VLOOKUP(H:H,A:A,1,FALSE)</f>
        <v>#N/A</v>
      </c>
    </row>
    <row r="829" spans="8:9">
      <c r="H829" t="s">
        <v>849</v>
      </c>
      <c r="I829" t="e">
        <f>VLOOKUP(H:H,A:A,1,FALSE)</f>
        <v>#N/A</v>
      </c>
    </row>
    <row r="830" spans="8:9">
      <c r="H830" t="s">
        <v>850</v>
      </c>
      <c r="I830" t="e">
        <f>VLOOKUP(H:H,A:A,1,FALSE)</f>
        <v>#N/A</v>
      </c>
    </row>
    <row r="831" spans="8:9">
      <c r="H831" t="s">
        <v>127</v>
      </c>
      <c r="I831" t="str">
        <f>VLOOKUP(H:H,A:A,1,FALSE)</f>
        <v>乡</v>
      </c>
    </row>
    <row r="832" spans="8:9">
      <c r="H832" t="s">
        <v>851</v>
      </c>
      <c r="I832" t="e">
        <f>VLOOKUP(H:H,A:A,1,FALSE)</f>
        <v>#N/A</v>
      </c>
    </row>
    <row r="833" spans="8:9">
      <c r="H833" t="s">
        <v>852</v>
      </c>
      <c r="I833" t="e">
        <f>VLOOKUP(H:H,A:A,1,FALSE)</f>
        <v>#N/A</v>
      </c>
    </row>
    <row r="834" spans="8:9">
      <c r="H834" t="s">
        <v>853</v>
      </c>
      <c r="I834" t="e">
        <f>VLOOKUP(H:H,A:A,1,FALSE)</f>
        <v>#N/A</v>
      </c>
    </row>
    <row r="835" spans="8:9">
      <c r="H835" t="s">
        <v>854</v>
      </c>
      <c r="I835" t="e">
        <f>VLOOKUP(H:H,A:A,1,FALSE)</f>
        <v>#N/A</v>
      </c>
    </row>
    <row r="836" spans="8:9">
      <c r="H836" t="s">
        <v>855</v>
      </c>
      <c r="I836" t="e">
        <f>VLOOKUP(H:H,A:A,1,FALSE)</f>
        <v>#N/A</v>
      </c>
    </row>
    <row r="837" spans="8:9">
      <c r="H837" t="s">
        <v>856</v>
      </c>
      <c r="I837" t="e">
        <f>VLOOKUP(H:H,A:A,1,FALSE)</f>
        <v>#N/A</v>
      </c>
    </row>
    <row r="838" spans="8:9">
      <c r="H838" t="s">
        <v>857</v>
      </c>
      <c r="I838" t="e">
        <f>VLOOKUP(H:H,A:A,1,FALSE)</f>
        <v>#N/A</v>
      </c>
    </row>
    <row r="839" spans="8:9">
      <c r="H839" t="s">
        <v>858</v>
      </c>
      <c r="I839" t="e">
        <f>VLOOKUP(H:H,A:A,1,FALSE)</f>
        <v>#N/A</v>
      </c>
    </row>
    <row r="840" spans="8:9">
      <c r="H840" t="s">
        <v>859</v>
      </c>
      <c r="I840" t="e">
        <f>VLOOKUP(H:H,A:A,1,FALSE)</f>
        <v>#N/A</v>
      </c>
    </row>
    <row r="841" spans="8:9">
      <c r="H841" t="s">
        <v>860</v>
      </c>
      <c r="I841" t="e">
        <f>VLOOKUP(H:H,A:A,1,FALSE)</f>
        <v>#N/A</v>
      </c>
    </row>
    <row r="842" spans="8:9">
      <c r="H842" t="s">
        <v>861</v>
      </c>
      <c r="I842" t="e">
        <f>VLOOKUP(H:H,A:A,1,FALSE)</f>
        <v>#N/A</v>
      </c>
    </row>
    <row r="843" spans="8:9">
      <c r="H843" t="s">
        <v>862</v>
      </c>
      <c r="I843" t="e">
        <f>VLOOKUP(H:H,A:A,1,FALSE)</f>
        <v>#N/A</v>
      </c>
    </row>
    <row r="844" spans="8:9">
      <c r="H844" t="s">
        <v>863</v>
      </c>
      <c r="I844" t="e">
        <f>VLOOKUP(H:H,A:A,1,FALSE)</f>
        <v>#N/A</v>
      </c>
    </row>
    <row r="845" spans="8:9">
      <c r="H845" t="s">
        <v>864</v>
      </c>
      <c r="I845" t="e">
        <f>VLOOKUP(H:H,A:A,1,FALSE)</f>
        <v>#N/A</v>
      </c>
    </row>
    <row r="846" spans="8:9">
      <c r="H846" t="s">
        <v>865</v>
      </c>
      <c r="I846" t="e">
        <f>VLOOKUP(H:H,A:A,1,FALSE)</f>
        <v>#N/A</v>
      </c>
    </row>
    <row r="847" spans="8:9">
      <c r="H847" t="s">
        <v>866</v>
      </c>
      <c r="I847" t="e">
        <f>VLOOKUP(H:H,A:A,1,FALSE)</f>
        <v>#N/A</v>
      </c>
    </row>
    <row r="848" spans="8:9">
      <c r="H848" t="s">
        <v>867</v>
      </c>
      <c r="I848" t="e">
        <f>VLOOKUP(H:H,A:A,1,FALSE)</f>
        <v>#N/A</v>
      </c>
    </row>
    <row r="849" spans="8:9">
      <c r="H849" t="s">
        <v>868</v>
      </c>
      <c r="I849" t="e">
        <f>VLOOKUP(H:H,A:A,1,FALSE)</f>
        <v>#N/A</v>
      </c>
    </row>
    <row r="850" spans="8:9">
      <c r="H850" t="s">
        <v>869</v>
      </c>
      <c r="I850" t="e">
        <f>VLOOKUP(H:H,A:A,1,FALSE)</f>
        <v>#N/A</v>
      </c>
    </row>
    <row r="851" spans="8:9">
      <c r="H851" t="s">
        <v>870</v>
      </c>
      <c r="I851" t="e">
        <f>VLOOKUP(H:H,A:A,1,FALSE)</f>
        <v>#N/A</v>
      </c>
    </row>
    <row r="852" spans="8:9">
      <c r="H852" t="s">
        <v>871</v>
      </c>
      <c r="I852" t="e">
        <f>VLOOKUP(H:H,A:A,1,FALSE)</f>
        <v>#N/A</v>
      </c>
    </row>
    <row r="853" spans="8:9">
      <c r="H853" t="s">
        <v>872</v>
      </c>
      <c r="I853" t="e">
        <f>VLOOKUP(H:H,A:A,1,FALSE)</f>
        <v>#N/A</v>
      </c>
    </row>
    <row r="854" spans="8:9">
      <c r="H854" t="s">
        <v>873</v>
      </c>
      <c r="I854" t="e">
        <f>VLOOKUP(H:H,A:A,1,FALSE)</f>
        <v>#N/A</v>
      </c>
    </row>
    <row r="855" spans="8:9">
      <c r="H855" t="s">
        <v>874</v>
      </c>
      <c r="I855" t="e">
        <f>VLOOKUP(H:H,A:A,1,FALSE)</f>
        <v>#N/A</v>
      </c>
    </row>
    <row r="856" spans="8:9">
      <c r="H856" t="s">
        <v>875</v>
      </c>
      <c r="I856" t="e">
        <f>VLOOKUP(H:H,A:A,1,FALSE)</f>
        <v>#N/A</v>
      </c>
    </row>
    <row r="857" spans="8:9">
      <c r="H857" t="s">
        <v>876</v>
      </c>
      <c r="I857" t="e">
        <f>VLOOKUP(H:H,A:A,1,FALSE)</f>
        <v>#N/A</v>
      </c>
    </row>
    <row r="858" spans="8:9">
      <c r="H858" t="s">
        <v>877</v>
      </c>
      <c r="I858" t="e">
        <f>VLOOKUP(H:H,A:A,1,FALSE)</f>
        <v>#N/A</v>
      </c>
    </row>
    <row r="859" spans="8:9">
      <c r="H859" t="s">
        <v>878</v>
      </c>
      <c r="I859" t="e">
        <f>VLOOKUP(H:H,A:A,1,FALSE)</f>
        <v>#N/A</v>
      </c>
    </row>
    <row r="860" spans="8:9">
      <c r="H860" t="s">
        <v>879</v>
      </c>
      <c r="I860" t="e">
        <f>VLOOKUP(H:H,A:A,1,FALSE)</f>
        <v>#N/A</v>
      </c>
    </row>
    <row r="861" spans="8:9">
      <c r="H861" t="s">
        <v>880</v>
      </c>
      <c r="I861" t="e">
        <f>VLOOKUP(H:H,A:A,1,FALSE)</f>
        <v>#N/A</v>
      </c>
    </row>
    <row r="862" spans="8:9">
      <c r="H862" t="s">
        <v>881</v>
      </c>
      <c r="I862" t="e">
        <f>VLOOKUP(H:H,A:A,1,FALSE)</f>
        <v>#N/A</v>
      </c>
    </row>
    <row r="863" spans="8:9">
      <c r="H863" t="s">
        <v>882</v>
      </c>
      <c r="I863" t="e">
        <f>VLOOKUP(H:H,A:A,1,FALSE)</f>
        <v>#N/A</v>
      </c>
    </row>
    <row r="864" spans="8:9">
      <c r="H864" t="s">
        <v>883</v>
      </c>
      <c r="I864" t="e">
        <f>VLOOKUP(H:H,A:A,1,FALSE)</f>
        <v>#N/A</v>
      </c>
    </row>
    <row r="865" spans="8:9">
      <c r="H865" t="s">
        <v>111</v>
      </c>
      <c r="I865" t="str">
        <f>VLOOKUP(H:H,A:A,1,FALSE)</f>
        <v>疑</v>
      </c>
    </row>
    <row r="866" spans="8:9">
      <c r="H866" t="s">
        <v>884</v>
      </c>
      <c r="I866" t="e">
        <f>VLOOKUP(H:H,A:A,1,FALSE)</f>
        <v>#N/A</v>
      </c>
    </row>
    <row r="867" spans="8:9">
      <c r="H867" t="s">
        <v>140</v>
      </c>
      <c r="I867" t="str">
        <f>VLOOKUP(H:H,A:A,1,FALSE)</f>
        <v>野</v>
      </c>
    </row>
    <row r="868" spans="8:9">
      <c r="H868" t="s">
        <v>885</v>
      </c>
      <c r="I868" t="e">
        <f>VLOOKUP(H:H,A:A,1,FALSE)</f>
        <v>#N/A</v>
      </c>
    </row>
    <row r="869" spans="8:9">
      <c r="H869" t="s">
        <v>886</v>
      </c>
      <c r="I869" t="e">
        <f>VLOOKUP(H:H,A:A,1,FALSE)</f>
        <v>#N/A</v>
      </c>
    </row>
    <row r="870" spans="8:9">
      <c r="H870" t="s">
        <v>887</v>
      </c>
      <c r="I870" t="e">
        <f>VLOOKUP(H:H,A:A,1,FALSE)</f>
        <v>#N/A</v>
      </c>
    </row>
    <row r="871" spans="8:9">
      <c r="H871" t="s">
        <v>888</v>
      </c>
      <c r="I871" t="e">
        <f>VLOOKUP(H:H,A:A,1,FALSE)</f>
        <v>#N/A</v>
      </c>
    </row>
    <row r="872" spans="8:9">
      <c r="H872" t="s">
        <v>889</v>
      </c>
      <c r="I872" t="e">
        <f>VLOOKUP(H:H,A:A,1,FALSE)</f>
        <v>#N/A</v>
      </c>
    </row>
    <row r="873" spans="8:9">
      <c r="H873" t="s">
        <v>890</v>
      </c>
      <c r="I873" t="e">
        <f>VLOOKUP(H:H,A:A,1,FALSE)</f>
        <v>#N/A</v>
      </c>
    </row>
    <row r="874" spans="8:9">
      <c r="H874" t="s">
        <v>891</v>
      </c>
      <c r="I874" t="e">
        <f>VLOOKUP(H:H,A:A,1,FALSE)</f>
        <v>#N/A</v>
      </c>
    </row>
    <row r="875" spans="8:9">
      <c r="H875" t="s">
        <v>892</v>
      </c>
      <c r="I875" t="e">
        <f>VLOOKUP(H:H,A:A,1,FALSE)</f>
        <v>#N/A</v>
      </c>
    </row>
    <row r="876" spans="8:9">
      <c r="H876" t="s">
        <v>893</v>
      </c>
      <c r="I876" t="e">
        <f>VLOOKUP(H:H,A:A,1,FALSE)</f>
        <v>#N/A</v>
      </c>
    </row>
    <row r="877" spans="8:9">
      <c r="H877" t="s">
        <v>894</v>
      </c>
      <c r="I877" t="e">
        <f>VLOOKUP(H:H,A:A,1,FALSE)</f>
        <v>#N/A</v>
      </c>
    </row>
    <row r="878" spans="8:9">
      <c r="H878" t="s">
        <v>895</v>
      </c>
      <c r="I878" t="e">
        <f>VLOOKUP(H:H,A:A,1,FALSE)</f>
        <v>#N/A</v>
      </c>
    </row>
    <row r="879" spans="8:9">
      <c r="H879" t="s">
        <v>896</v>
      </c>
      <c r="I879" t="e">
        <f>VLOOKUP(H:H,A:A,1,FALSE)</f>
        <v>#N/A</v>
      </c>
    </row>
    <row r="880" spans="8:9">
      <c r="H880" t="s">
        <v>897</v>
      </c>
      <c r="I880" t="e">
        <f>VLOOKUP(H:H,A:A,1,FALSE)</f>
        <v>#N/A</v>
      </c>
    </row>
    <row r="881" spans="8:9">
      <c r="H881" t="s">
        <v>898</v>
      </c>
      <c r="I881" t="e">
        <f>VLOOKUP(H:H,A:A,1,FALSE)</f>
        <v>#N/A</v>
      </c>
    </row>
    <row r="882" spans="8:9">
      <c r="H882" t="s">
        <v>899</v>
      </c>
      <c r="I882" t="e">
        <f>VLOOKUP(H:H,A:A,1,FALSE)</f>
        <v>#N/A</v>
      </c>
    </row>
    <row r="883" spans="8:9">
      <c r="H883" t="s">
        <v>900</v>
      </c>
      <c r="I883" t="e">
        <f>VLOOKUP(H:H,A:A,1,FALSE)</f>
        <v>#N/A</v>
      </c>
    </row>
    <row r="884" spans="8:9">
      <c r="H884" t="s">
        <v>901</v>
      </c>
      <c r="I884" t="e">
        <f>VLOOKUP(H:H,A:A,1,FALSE)</f>
        <v>#N/A</v>
      </c>
    </row>
    <row r="885" spans="8:9">
      <c r="H885" t="s">
        <v>902</v>
      </c>
      <c r="I885" t="e">
        <f>VLOOKUP(H:H,A:A,1,FALSE)</f>
        <v>#N/A</v>
      </c>
    </row>
    <row r="886" spans="8:9">
      <c r="H886" t="s">
        <v>903</v>
      </c>
      <c r="I886" t="e">
        <f>VLOOKUP(H:H,A:A,1,FALSE)</f>
        <v>#N/A</v>
      </c>
    </row>
    <row r="887" spans="8:9">
      <c r="H887" t="s">
        <v>904</v>
      </c>
      <c r="I887" t="e">
        <f>VLOOKUP(H:H,A:A,1,FALSE)</f>
        <v>#N/A</v>
      </c>
    </row>
    <row r="888" spans="8:9">
      <c r="H888" t="s">
        <v>905</v>
      </c>
      <c r="I888" t="e">
        <f>VLOOKUP(H:H,A:A,1,FALSE)</f>
        <v>#N/A</v>
      </c>
    </row>
    <row r="889" spans="8:9">
      <c r="H889" t="s">
        <v>906</v>
      </c>
      <c r="I889" t="e">
        <f>VLOOKUP(H:H,A:A,1,FALSE)</f>
        <v>#N/A</v>
      </c>
    </row>
    <row r="890" spans="8:9">
      <c r="H890" t="s">
        <v>907</v>
      </c>
      <c r="I890" t="e">
        <f>VLOOKUP(H:H,A:A,1,FALSE)</f>
        <v>#N/A</v>
      </c>
    </row>
    <row r="891" spans="8:9">
      <c r="H891" t="s">
        <v>908</v>
      </c>
      <c r="I891" t="e">
        <f>VLOOKUP(H:H,A:A,1,FALSE)</f>
        <v>#N/A</v>
      </c>
    </row>
    <row r="892" spans="8:9">
      <c r="H892" t="s">
        <v>909</v>
      </c>
      <c r="I892" t="e">
        <f>VLOOKUP(H:H,A:A,1,FALSE)</f>
        <v>#N/A</v>
      </c>
    </row>
    <row r="893" spans="8:9">
      <c r="H893" t="s">
        <v>910</v>
      </c>
      <c r="I893" t="e">
        <f>VLOOKUP(H:H,A:A,1,FALSE)</f>
        <v>#N/A</v>
      </c>
    </row>
    <row r="894" spans="8:9">
      <c r="H894" t="s">
        <v>911</v>
      </c>
      <c r="I894" t="e">
        <f>VLOOKUP(H:H,A:A,1,FALSE)</f>
        <v>#N/A</v>
      </c>
    </row>
    <row r="895" spans="8:9">
      <c r="H895" t="s">
        <v>912</v>
      </c>
      <c r="I895" t="e">
        <f>VLOOKUP(H:H,A:A,1,FALSE)</f>
        <v>#N/A</v>
      </c>
    </row>
    <row r="896" spans="8:9">
      <c r="H896" t="s">
        <v>913</v>
      </c>
      <c r="I896" t="e">
        <f>VLOOKUP(H:H,A:A,1,FALSE)</f>
        <v>#N/A</v>
      </c>
    </row>
    <row r="897" spans="8:9">
      <c r="H897" t="s">
        <v>914</v>
      </c>
      <c r="I897" t="e">
        <f>VLOOKUP(H:H,A:A,1,FALSE)</f>
        <v>#N/A</v>
      </c>
    </row>
    <row r="898" spans="8:9">
      <c r="H898" t="s">
        <v>915</v>
      </c>
      <c r="I898" t="e">
        <f>VLOOKUP(H:H,A:A,1,FALSE)</f>
        <v>#N/A</v>
      </c>
    </row>
    <row r="899" spans="8:9">
      <c r="H899" t="s">
        <v>916</v>
      </c>
      <c r="I899" t="e">
        <f>VLOOKUP(H:H,A:A,1,FALSE)</f>
        <v>#N/A</v>
      </c>
    </row>
    <row r="900" spans="8:9">
      <c r="H900" t="s">
        <v>917</v>
      </c>
      <c r="I900" t="e">
        <f>VLOOKUP(H:H,A:A,1,FALSE)</f>
        <v>#N/A</v>
      </c>
    </row>
    <row r="901" spans="8:9">
      <c r="H901" t="s">
        <v>918</v>
      </c>
      <c r="I901" t="e">
        <f>VLOOKUP(H:H,A:A,1,FALSE)</f>
        <v>#N/A</v>
      </c>
    </row>
    <row r="902" spans="8:9">
      <c r="H902" t="s">
        <v>919</v>
      </c>
      <c r="I902" t="e">
        <f>VLOOKUP(H:H,A:A,1,FALSE)</f>
        <v>#N/A</v>
      </c>
    </row>
    <row r="903" spans="8:9">
      <c r="H903" t="s">
        <v>920</v>
      </c>
      <c r="I903" t="e">
        <f>VLOOKUP(H:H,A:A,1,FALSE)</f>
        <v>#N/A</v>
      </c>
    </row>
    <row r="904" spans="8:9">
      <c r="H904" t="s">
        <v>921</v>
      </c>
      <c r="I904" t="e">
        <f>VLOOKUP(H:H,A:A,1,FALSE)</f>
        <v>#N/A</v>
      </c>
    </row>
    <row r="905" spans="8:9">
      <c r="H905" t="s">
        <v>922</v>
      </c>
      <c r="I905" t="e">
        <f>VLOOKUP(H:H,A:A,1,FALSE)</f>
        <v>#N/A</v>
      </c>
    </row>
    <row r="906" spans="8:9">
      <c r="H906" t="s">
        <v>923</v>
      </c>
      <c r="I906" t="e">
        <f>VLOOKUP(H:H,A:A,1,FALSE)</f>
        <v>#N/A</v>
      </c>
    </row>
    <row r="907" spans="8:9">
      <c r="H907" t="s">
        <v>924</v>
      </c>
      <c r="I907" t="e">
        <f>VLOOKUP(H:H,A:A,1,FALSE)</f>
        <v>#N/A</v>
      </c>
    </row>
    <row r="908" spans="8:9">
      <c r="H908" t="s">
        <v>925</v>
      </c>
      <c r="I908" t="e">
        <f>VLOOKUP(H:H,A:A,1,FALSE)</f>
        <v>#N/A</v>
      </c>
    </row>
    <row r="909" spans="8:9">
      <c r="H909" t="s">
        <v>926</v>
      </c>
      <c r="I909" t="e">
        <f>VLOOKUP(H:H,A:A,1,FALSE)</f>
        <v>#N/A</v>
      </c>
    </row>
    <row r="910" spans="8:9">
      <c r="H910" t="s">
        <v>927</v>
      </c>
      <c r="I910" t="e">
        <f>VLOOKUP(H:H,A:A,1,FALSE)</f>
        <v>#N/A</v>
      </c>
    </row>
    <row r="911" spans="8:9">
      <c r="H911" t="s">
        <v>928</v>
      </c>
      <c r="I911" t="e">
        <f>VLOOKUP(H:H,A:A,1,FALSE)</f>
        <v>#N/A</v>
      </c>
    </row>
    <row r="912" spans="8:9">
      <c r="H912" t="s">
        <v>929</v>
      </c>
      <c r="I912" t="e">
        <f>VLOOKUP(H:H,A:A,1,FALSE)</f>
        <v>#N/A</v>
      </c>
    </row>
    <row r="913" spans="8:9">
      <c r="H913" t="s">
        <v>930</v>
      </c>
      <c r="I913" t="e">
        <f>VLOOKUP(H:H,A:A,1,FALSE)</f>
        <v>#N/A</v>
      </c>
    </row>
    <row r="914" spans="8:9">
      <c r="H914" t="s">
        <v>931</v>
      </c>
      <c r="I914" t="e">
        <f>VLOOKUP(H:H,A:A,1,FALSE)</f>
        <v>#N/A</v>
      </c>
    </row>
    <row r="915" spans="8:9">
      <c r="H915" t="s">
        <v>932</v>
      </c>
      <c r="I915" t="e">
        <f>VLOOKUP(H:H,A:A,1,FALSE)</f>
        <v>#N/A</v>
      </c>
    </row>
    <row r="916" spans="8:9">
      <c r="H916" t="s">
        <v>933</v>
      </c>
      <c r="I916" t="e">
        <f>VLOOKUP(H:H,A:A,1,FALSE)</f>
        <v>#N/A</v>
      </c>
    </row>
    <row r="917" spans="8:9">
      <c r="H917" t="s">
        <v>934</v>
      </c>
      <c r="I917" t="e">
        <f>VLOOKUP(H:H,A:A,1,FALSE)</f>
        <v>#N/A</v>
      </c>
    </row>
    <row r="918" spans="8:9">
      <c r="H918" t="s">
        <v>935</v>
      </c>
      <c r="I918" t="e">
        <f>VLOOKUP(H:H,A:A,1,FALSE)</f>
        <v>#N/A</v>
      </c>
    </row>
    <row r="919" spans="8:9">
      <c r="H919" t="s">
        <v>936</v>
      </c>
      <c r="I919" t="e">
        <f>VLOOKUP(H:H,A:A,1,FALSE)</f>
        <v>#N/A</v>
      </c>
    </row>
    <row r="920" spans="8:9">
      <c r="H920" t="s">
        <v>937</v>
      </c>
      <c r="I920" t="e">
        <f>VLOOKUP(H:H,A:A,1,FALSE)</f>
        <v>#N/A</v>
      </c>
    </row>
    <row r="921" spans="8:9">
      <c r="H921" t="s">
        <v>938</v>
      </c>
      <c r="I921" t="e">
        <f>VLOOKUP(H:H,A:A,1,FALSE)</f>
        <v>#N/A</v>
      </c>
    </row>
    <row r="922" spans="8:9">
      <c r="H922" t="s">
        <v>939</v>
      </c>
      <c r="I922" t="e">
        <f>VLOOKUP(H:H,A:A,1,FALSE)</f>
        <v>#N/A</v>
      </c>
    </row>
    <row r="923" spans="8:9">
      <c r="H923" t="s">
        <v>940</v>
      </c>
      <c r="I923" t="e">
        <f>VLOOKUP(H:H,A:A,1,FALSE)</f>
        <v>#N/A</v>
      </c>
    </row>
    <row r="924" spans="8:9">
      <c r="H924" t="s">
        <v>941</v>
      </c>
      <c r="I924" t="e">
        <f>VLOOKUP(H:H,A:A,1,FALSE)</f>
        <v>#N/A</v>
      </c>
    </row>
    <row r="925" spans="8:9">
      <c r="H925" t="s">
        <v>942</v>
      </c>
      <c r="I925" t="e">
        <f>VLOOKUP(H:H,A:A,1,FALSE)</f>
        <v>#N/A</v>
      </c>
    </row>
    <row r="926" spans="8:9">
      <c r="H926" t="s">
        <v>943</v>
      </c>
      <c r="I926" t="e">
        <f>VLOOKUP(H:H,A:A,1,FALSE)</f>
        <v>#N/A</v>
      </c>
    </row>
    <row r="927" spans="8:9">
      <c r="H927" t="s">
        <v>944</v>
      </c>
      <c r="I927" t="e">
        <f>VLOOKUP(H:H,A:A,1,FALSE)</f>
        <v>#N/A</v>
      </c>
    </row>
    <row r="928" spans="8:9">
      <c r="H928" t="s">
        <v>945</v>
      </c>
      <c r="I928" t="e">
        <f>VLOOKUP(H:H,A:A,1,FALSE)</f>
        <v>#N/A</v>
      </c>
    </row>
    <row r="929" spans="8:9">
      <c r="H929" t="s">
        <v>103</v>
      </c>
      <c r="I929" t="str">
        <f>VLOOKUP(H:H,A:A,1,FALSE)</f>
        <v>势</v>
      </c>
    </row>
    <row r="930" spans="8:9">
      <c r="H930" t="s">
        <v>946</v>
      </c>
      <c r="I930" t="e">
        <f>VLOOKUP(H:H,A:A,1,FALSE)</f>
        <v>#N/A</v>
      </c>
    </row>
    <row r="931" spans="8:9">
      <c r="H931" t="s">
        <v>947</v>
      </c>
      <c r="I931" t="e">
        <f>VLOOKUP(H:H,A:A,1,FALSE)</f>
        <v>#N/A</v>
      </c>
    </row>
    <row r="932" spans="8:9">
      <c r="H932" t="s">
        <v>948</v>
      </c>
      <c r="I932" t="e">
        <f>VLOOKUP(H:H,A:A,1,FALSE)</f>
        <v>#N/A</v>
      </c>
    </row>
    <row r="933" spans="8:9">
      <c r="H933" t="s">
        <v>949</v>
      </c>
      <c r="I933" t="e">
        <f>VLOOKUP(H:H,A:A,1,FALSE)</f>
        <v>#N/A</v>
      </c>
    </row>
    <row r="934" spans="8:9">
      <c r="H934" t="s">
        <v>950</v>
      </c>
      <c r="I934" t="e">
        <f>VLOOKUP(H:H,A:A,1,FALSE)</f>
        <v>#N/A</v>
      </c>
    </row>
    <row r="935" spans="8:9">
      <c r="H935" t="s">
        <v>951</v>
      </c>
      <c r="I935" t="e">
        <f>VLOOKUP(H:H,A:A,1,FALSE)</f>
        <v>#N/A</v>
      </c>
    </row>
    <row r="936" spans="8:9">
      <c r="H936" t="s">
        <v>952</v>
      </c>
      <c r="I936" t="e">
        <f>VLOOKUP(H:H,A:A,1,FALSE)</f>
        <v>#N/A</v>
      </c>
    </row>
    <row r="937" spans="8:9">
      <c r="H937" t="s">
        <v>953</v>
      </c>
      <c r="I937" t="e">
        <f>VLOOKUP(H:H,A:A,1,FALSE)</f>
        <v>#N/A</v>
      </c>
    </row>
    <row r="938" spans="8:9">
      <c r="H938" t="s">
        <v>954</v>
      </c>
      <c r="I938" t="e">
        <f>VLOOKUP(H:H,A:A,1,FALSE)</f>
        <v>#N/A</v>
      </c>
    </row>
    <row r="939" spans="8:9">
      <c r="H939" t="s">
        <v>955</v>
      </c>
      <c r="I939" t="e">
        <f>VLOOKUP(H:H,A:A,1,FALSE)</f>
        <v>#N/A</v>
      </c>
    </row>
    <row r="940" spans="8:9">
      <c r="H940" t="s">
        <v>956</v>
      </c>
      <c r="I940" t="e">
        <f>VLOOKUP(H:H,A:A,1,FALSE)</f>
        <v>#N/A</v>
      </c>
    </row>
    <row r="941" spans="8:9">
      <c r="H941" t="s">
        <v>957</v>
      </c>
      <c r="I941" t="e">
        <f>VLOOKUP(H:H,A:A,1,FALSE)</f>
        <v>#N/A</v>
      </c>
    </row>
    <row r="942" spans="8:9">
      <c r="H942" t="s">
        <v>958</v>
      </c>
      <c r="I942" t="e">
        <f>VLOOKUP(H:H,A:A,1,FALSE)</f>
        <v>#N/A</v>
      </c>
    </row>
    <row r="943" spans="8:9">
      <c r="H943" t="s">
        <v>959</v>
      </c>
      <c r="I943" t="e">
        <f>VLOOKUP(H:H,A:A,1,FALSE)</f>
        <v>#N/A</v>
      </c>
    </row>
    <row r="944" spans="8:9">
      <c r="H944" t="s">
        <v>960</v>
      </c>
      <c r="I944" t="e">
        <f>VLOOKUP(H:H,A:A,1,FALSE)</f>
        <v>#N/A</v>
      </c>
    </row>
    <row r="945" spans="8:9">
      <c r="H945" t="s">
        <v>961</v>
      </c>
      <c r="I945" t="e">
        <f>VLOOKUP(H:H,A:A,1,FALSE)</f>
        <v>#N/A</v>
      </c>
    </row>
    <row r="946" spans="8:9">
      <c r="H946" t="s">
        <v>962</v>
      </c>
      <c r="I946" t="e">
        <f>VLOOKUP(H:H,A:A,1,FALSE)</f>
        <v>#N/A</v>
      </c>
    </row>
    <row r="947" spans="8:9">
      <c r="H947" t="s">
        <v>963</v>
      </c>
      <c r="I947" t="e">
        <f>VLOOKUP(H:H,A:A,1,FALSE)</f>
        <v>#N/A</v>
      </c>
    </row>
    <row r="948" spans="8:9">
      <c r="H948" t="s">
        <v>964</v>
      </c>
      <c r="I948" t="e">
        <f>VLOOKUP(H:H,A:A,1,FALSE)</f>
        <v>#N/A</v>
      </c>
    </row>
    <row r="949" spans="8:9">
      <c r="H949" t="s">
        <v>965</v>
      </c>
      <c r="I949" t="e">
        <f>VLOOKUP(H:H,A:A,1,FALSE)</f>
        <v>#N/A</v>
      </c>
    </row>
    <row r="950" spans="8:9">
      <c r="H950" t="s">
        <v>966</v>
      </c>
      <c r="I950" t="e">
        <f>VLOOKUP(H:H,A:A,1,FALSE)</f>
        <v>#N/A</v>
      </c>
    </row>
    <row r="951" spans="8:9">
      <c r="H951" t="s">
        <v>967</v>
      </c>
      <c r="I951" t="e">
        <f>VLOOKUP(H:H,A:A,1,FALSE)</f>
        <v>#N/A</v>
      </c>
    </row>
    <row r="952" spans="8:9">
      <c r="H952" t="s">
        <v>968</v>
      </c>
      <c r="I952" t="e">
        <f>VLOOKUP(H:H,A:A,1,FALSE)</f>
        <v>#N/A</v>
      </c>
    </row>
    <row r="953" spans="8:9">
      <c r="H953" t="s">
        <v>969</v>
      </c>
      <c r="I953" t="e">
        <f>VLOOKUP(H:H,A:A,1,FALSE)</f>
        <v>#N/A</v>
      </c>
    </row>
    <row r="954" spans="8:9">
      <c r="H954" t="s">
        <v>970</v>
      </c>
      <c r="I954" t="e">
        <f>VLOOKUP(H:H,A:A,1,FALSE)</f>
        <v>#N/A</v>
      </c>
    </row>
    <row r="955" spans="8:9">
      <c r="H955" t="s">
        <v>971</v>
      </c>
      <c r="I955" t="e">
        <f>VLOOKUP(H:H,A:A,1,FALSE)</f>
        <v>#N/A</v>
      </c>
    </row>
    <row r="956" spans="8:9">
      <c r="H956" t="s">
        <v>972</v>
      </c>
      <c r="I956" t="e">
        <f>VLOOKUP(H:H,A:A,1,FALSE)</f>
        <v>#N/A</v>
      </c>
    </row>
    <row r="957" spans="8:9">
      <c r="H957" t="s">
        <v>79</v>
      </c>
      <c r="I957" t="str">
        <f>VLOOKUP(H:H,A:A,1,FALSE)</f>
        <v>禁</v>
      </c>
    </row>
    <row r="958" spans="8:9">
      <c r="H958" t="s">
        <v>973</v>
      </c>
      <c r="I958" t="e">
        <f>VLOOKUP(H:H,A:A,1,FALSE)</f>
        <v>#N/A</v>
      </c>
    </row>
    <row r="959" spans="8:9">
      <c r="H959" t="s">
        <v>974</v>
      </c>
      <c r="I959" t="e">
        <f>VLOOKUP(H:H,A:A,1,FALSE)</f>
        <v>#N/A</v>
      </c>
    </row>
    <row r="960" spans="8:9">
      <c r="H960" t="s">
        <v>975</v>
      </c>
      <c r="I960" t="e">
        <f>VLOOKUP(H:H,A:A,1,FALSE)</f>
        <v>#N/A</v>
      </c>
    </row>
    <row r="961" spans="8:9">
      <c r="H961" t="s">
        <v>976</v>
      </c>
      <c r="I961" t="e">
        <f>VLOOKUP(H:H,A:A,1,FALSE)</f>
        <v>#N/A</v>
      </c>
    </row>
    <row r="962" spans="8:9">
      <c r="H962" t="s">
        <v>977</v>
      </c>
      <c r="I962" t="e">
        <f>VLOOKUP(H:H,A:A,1,FALSE)</f>
        <v>#N/A</v>
      </c>
    </row>
    <row r="963" spans="8:9">
      <c r="H963" t="s">
        <v>978</v>
      </c>
      <c r="I963" t="e">
        <f>VLOOKUP(H:H,A:A,1,FALSE)</f>
        <v>#N/A</v>
      </c>
    </row>
    <row r="964" spans="8:9">
      <c r="H964" t="s">
        <v>979</v>
      </c>
      <c r="I964" t="e">
        <f>VLOOKUP(H:H,A:A,1,FALSE)</f>
        <v>#N/A</v>
      </c>
    </row>
    <row r="965" spans="8:9">
      <c r="H965" t="s">
        <v>980</v>
      </c>
      <c r="I965" t="e">
        <f>VLOOKUP(H:H,A:A,1,FALSE)</f>
        <v>#N/A</v>
      </c>
    </row>
    <row r="966" spans="8:9">
      <c r="H966" t="s">
        <v>981</v>
      </c>
      <c r="I966" t="e">
        <f>VLOOKUP(H:H,A:A,1,FALSE)</f>
        <v>#N/A</v>
      </c>
    </row>
    <row r="967" spans="8:9">
      <c r="H967" t="s">
        <v>982</v>
      </c>
      <c r="I967" t="e">
        <f>VLOOKUP(H:H,A:A,1,FALSE)</f>
        <v>#N/A</v>
      </c>
    </row>
    <row r="968" spans="8:9">
      <c r="H968" t="s">
        <v>983</v>
      </c>
      <c r="I968" t="e">
        <f>VLOOKUP(H:H,A:A,1,FALSE)</f>
        <v>#N/A</v>
      </c>
    </row>
    <row r="969" spans="8:9">
      <c r="H969" t="s">
        <v>984</v>
      </c>
      <c r="I969" t="e">
        <f>VLOOKUP(H:H,A:A,1,FALSE)</f>
        <v>#N/A</v>
      </c>
    </row>
    <row r="970" spans="8:9">
      <c r="H970" t="s">
        <v>985</v>
      </c>
      <c r="I970" t="e">
        <f>VLOOKUP(H:H,A:A,1,FALSE)</f>
        <v>#N/A</v>
      </c>
    </row>
    <row r="971" spans="8:9">
      <c r="H971" t="s">
        <v>986</v>
      </c>
      <c r="I971" t="e">
        <f>VLOOKUP(H:H,A:A,1,FALSE)</f>
        <v>#N/A</v>
      </c>
    </row>
    <row r="972" spans="8:9">
      <c r="H972" t="s">
        <v>987</v>
      </c>
      <c r="I972" t="e">
        <f>VLOOKUP(H:H,A:A,1,FALSE)</f>
        <v>#N/A</v>
      </c>
    </row>
    <row r="973" spans="8:9">
      <c r="H973" t="s">
        <v>988</v>
      </c>
      <c r="I973" t="e">
        <f>VLOOKUP(H:H,A:A,1,FALSE)</f>
        <v>#N/A</v>
      </c>
    </row>
    <row r="974" spans="8:9">
      <c r="H974" t="s">
        <v>989</v>
      </c>
      <c r="I974" t="e">
        <f>VLOOKUP(H:H,A:A,1,FALSE)</f>
        <v>#N/A</v>
      </c>
    </row>
    <row r="975" spans="8:9">
      <c r="H975" t="s">
        <v>990</v>
      </c>
      <c r="I975" t="e">
        <f>VLOOKUP(H:H,A:A,1,FALSE)</f>
        <v>#N/A</v>
      </c>
    </row>
    <row r="976" spans="8:9">
      <c r="H976" t="s">
        <v>991</v>
      </c>
      <c r="I976" t="e">
        <f>VLOOKUP(H:H,A:A,1,FALSE)</f>
        <v>#N/A</v>
      </c>
    </row>
    <row r="977" spans="8:9">
      <c r="H977" t="s">
        <v>992</v>
      </c>
      <c r="I977" t="e">
        <f>VLOOKUP(H:H,A:A,1,FALSE)</f>
        <v>#N/A</v>
      </c>
    </row>
    <row r="978" spans="8:9">
      <c r="H978" t="s">
        <v>259</v>
      </c>
      <c r="I978" t="e">
        <f>VLOOKUP(H:H,A:A,1,FALSE)</f>
        <v>#N/A</v>
      </c>
    </row>
    <row r="979" spans="8:9">
      <c r="H979" t="s">
        <v>993</v>
      </c>
      <c r="I979" t="e">
        <f>VLOOKUP(H:H,A:A,1,FALSE)</f>
        <v>#N/A</v>
      </c>
    </row>
    <row r="980" spans="8:9">
      <c r="H980" t="s">
        <v>994</v>
      </c>
      <c r="I980" t="e">
        <f>VLOOKUP(H:H,A:A,1,FALSE)</f>
        <v>#N/A</v>
      </c>
    </row>
    <row r="981" spans="8:9">
      <c r="H981" t="s">
        <v>995</v>
      </c>
      <c r="I981" t="e">
        <f>VLOOKUP(H:H,A:A,1,FALSE)</f>
        <v>#N/A</v>
      </c>
    </row>
    <row r="982" spans="8:9">
      <c r="H982" t="s">
        <v>996</v>
      </c>
      <c r="I982" t="e">
        <f>VLOOKUP(H:H,A:A,1,FALSE)</f>
        <v>#N/A</v>
      </c>
    </row>
    <row r="983" spans="8:9">
      <c r="H983" t="s">
        <v>997</v>
      </c>
      <c r="I983" t="e">
        <f>VLOOKUP(H:H,A:A,1,FALSE)</f>
        <v>#N/A</v>
      </c>
    </row>
    <row r="984" spans="8:9">
      <c r="H984" t="s">
        <v>998</v>
      </c>
      <c r="I984" t="e">
        <f>VLOOKUP(H:H,A:A,1,FALSE)</f>
        <v>#N/A</v>
      </c>
    </row>
    <row r="985" spans="8:9">
      <c r="H985" t="s">
        <v>999</v>
      </c>
      <c r="I985" t="e">
        <f>VLOOKUP(H:H,A:A,1,FALSE)</f>
        <v>#N/A</v>
      </c>
    </row>
    <row r="986" spans="8:9">
      <c r="H986" t="s">
        <v>1000</v>
      </c>
      <c r="I986" t="e">
        <f>VLOOKUP(H:H,A:A,1,FALSE)</f>
        <v>#N/A</v>
      </c>
    </row>
    <row r="987" spans="8:9">
      <c r="H987" t="s">
        <v>1001</v>
      </c>
      <c r="I987" t="e">
        <f>VLOOKUP(H:H,A:A,1,FALSE)</f>
        <v>#N/A</v>
      </c>
    </row>
    <row r="988" spans="8:9">
      <c r="H988" t="s">
        <v>1002</v>
      </c>
      <c r="I988" t="e">
        <f>VLOOKUP(H:H,A:A,1,FALSE)</f>
        <v>#N/A</v>
      </c>
    </row>
    <row r="989" spans="8:9">
      <c r="H989" t="s">
        <v>1003</v>
      </c>
      <c r="I989" t="e">
        <f>VLOOKUP(H:H,A:A,1,FALSE)</f>
        <v>#N/A</v>
      </c>
    </row>
    <row r="990" spans="8:9">
      <c r="H990" t="s">
        <v>1004</v>
      </c>
      <c r="I990" t="e">
        <f>VLOOKUP(H:H,A:A,1,FALSE)</f>
        <v>#N/A</v>
      </c>
    </row>
    <row r="991" spans="8:9">
      <c r="H991" t="s">
        <v>1005</v>
      </c>
      <c r="I991" t="e">
        <f>VLOOKUP(H:H,A:A,1,FALSE)</f>
        <v>#N/A</v>
      </c>
    </row>
    <row r="992" spans="8:9">
      <c r="H992" t="s">
        <v>1006</v>
      </c>
      <c r="I992" t="e">
        <f>VLOOKUP(H:H,A:A,1,FALSE)</f>
        <v>#N/A</v>
      </c>
    </row>
    <row r="993" spans="8:9">
      <c r="H993" t="s">
        <v>1007</v>
      </c>
      <c r="I993" t="e">
        <f>VLOOKUP(H:H,A:A,1,FALSE)</f>
        <v>#N/A</v>
      </c>
    </row>
    <row r="994" spans="8:9">
      <c r="H994" t="s">
        <v>1008</v>
      </c>
      <c r="I994" t="e">
        <f>VLOOKUP(H:H,A:A,1,FALSE)</f>
        <v>#N/A</v>
      </c>
    </row>
    <row r="995" spans="8:9">
      <c r="H995" t="s">
        <v>1009</v>
      </c>
      <c r="I995" t="e">
        <f>VLOOKUP(H:H,A:A,1,FALSE)</f>
        <v>#N/A</v>
      </c>
    </row>
    <row r="996" spans="8:9">
      <c r="H996" t="s">
        <v>1010</v>
      </c>
      <c r="I996" t="e">
        <f>VLOOKUP(H:H,A:A,1,FALSE)</f>
        <v>#N/A</v>
      </c>
    </row>
    <row r="997" spans="8:9">
      <c r="H997" t="s">
        <v>1011</v>
      </c>
      <c r="I997" t="e">
        <f>VLOOKUP(H:H,A:A,1,FALSE)</f>
        <v>#N/A</v>
      </c>
    </row>
    <row r="998" spans="8:9">
      <c r="H998" t="s">
        <v>1012</v>
      </c>
      <c r="I998" t="e">
        <f>VLOOKUP(H:H,A:A,1,FALSE)</f>
        <v>#N/A</v>
      </c>
    </row>
    <row r="999" spans="8:9">
      <c r="H999" t="s">
        <v>144</v>
      </c>
      <c r="I999" t="str">
        <f>VLOOKUP(H:H,A:A,1,FALSE)</f>
        <v>烧</v>
      </c>
    </row>
    <row r="1000" spans="8:9">
      <c r="H1000" t="s">
        <v>1013</v>
      </c>
      <c r="I1000" t="e">
        <f>VLOOKUP(H:H,A:A,1,FALSE)</f>
        <v>#N/A</v>
      </c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969"/>
  <sheetViews>
    <sheetView workbookViewId="0">
      <selection activeCell="F14" sqref="F14"/>
    </sheetView>
  </sheetViews>
  <sheetFormatPr defaultColWidth="9" defaultRowHeight="13.5" outlineLevelCol="1"/>
  <cols>
    <col min="1" max="2" width="9" style="1"/>
  </cols>
  <sheetData>
    <row r="2" spans="1:2">
      <c r="A2" s="2" t="s">
        <v>1651</v>
      </c>
      <c r="B2" s="3" t="s">
        <v>1652</v>
      </c>
    </row>
    <row r="3" spans="1:2">
      <c r="A3" s="2" t="s">
        <v>1658</v>
      </c>
      <c r="B3" s="3" t="s">
        <v>1659</v>
      </c>
    </row>
    <row r="4" spans="1:2">
      <c r="A4" s="2" t="s">
        <v>1665</v>
      </c>
      <c r="B4" s="3" t="s">
        <v>1666</v>
      </c>
    </row>
    <row r="5" spans="1:2">
      <c r="A5" s="2" t="s">
        <v>1671</v>
      </c>
      <c r="B5" s="3" t="s">
        <v>1672</v>
      </c>
    </row>
    <row r="6" spans="1:2">
      <c r="A6" s="2" t="s">
        <v>1674</v>
      </c>
      <c r="B6" s="3" t="s">
        <v>1675</v>
      </c>
    </row>
    <row r="7" spans="1:2">
      <c r="A7" s="2" t="s">
        <v>1676</v>
      </c>
      <c r="B7" s="3" t="s">
        <v>1677</v>
      </c>
    </row>
    <row r="8" spans="1:2">
      <c r="A8" s="2" t="s">
        <v>1679</v>
      </c>
      <c r="B8" s="3" t="s">
        <v>1680</v>
      </c>
    </row>
    <row r="9" spans="1:2">
      <c r="A9" s="2" t="s">
        <v>1681</v>
      </c>
      <c r="B9" s="3" t="s">
        <v>1682</v>
      </c>
    </row>
    <row r="10" spans="1:2">
      <c r="A10" s="2" t="s">
        <v>1683</v>
      </c>
      <c r="B10" s="3" t="s">
        <v>1684</v>
      </c>
    </row>
    <row r="11" spans="1:2">
      <c r="A11" s="2" t="s">
        <v>1686</v>
      </c>
      <c r="B11" s="3" t="s">
        <v>1687</v>
      </c>
    </row>
    <row r="12" spans="1:2">
      <c r="A12" s="2" t="s">
        <v>1691</v>
      </c>
      <c r="B12" s="3" t="s">
        <v>1692</v>
      </c>
    </row>
    <row r="13" spans="1:2">
      <c r="A13" s="2" t="s">
        <v>1694</v>
      </c>
      <c r="B13" s="3" t="s">
        <v>1695</v>
      </c>
    </row>
    <row r="14" spans="1:2">
      <c r="A14" s="2" t="s">
        <v>1696</v>
      </c>
      <c r="B14" s="3" t="s">
        <v>1697</v>
      </c>
    </row>
    <row r="15" spans="1:2">
      <c r="A15" s="2" t="s">
        <v>1700</v>
      </c>
      <c r="B15" s="3" t="s">
        <v>1701</v>
      </c>
    </row>
    <row r="16" spans="1:2">
      <c r="A16" s="2" t="s">
        <v>1703</v>
      </c>
      <c r="B16" s="3" t="s">
        <v>1704</v>
      </c>
    </row>
    <row r="17" spans="1:2">
      <c r="A17" s="2" t="s">
        <v>1705</v>
      </c>
      <c r="B17" s="3" t="s">
        <v>1706</v>
      </c>
    </row>
    <row r="18" spans="1:2">
      <c r="A18" s="2" t="s">
        <v>1707</v>
      </c>
      <c r="B18" s="3" t="s">
        <v>1708</v>
      </c>
    </row>
    <row r="19" spans="1:2">
      <c r="A19" s="2" t="s">
        <v>1711</v>
      </c>
      <c r="B19" s="3" t="s">
        <v>1712</v>
      </c>
    </row>
    <row r="20" spans="1:2">
      <c r="A20" s="2" t="s">
        <v>1716</v>
      </c>
      <c r="B20" s="3" t="s">
        <v>1717</v>
      </c>
    </row>
    <row r="21" spans="1:2">
      <c r="A21" s="2" t="s">
        <v>1718</v>
      </c>
      <c r="B21" s="3" t="s">
        <v>1719</v>
      </c>
    </row>
    <row r="22" spans="1:2">
      <c r="A22" s="2" t="s">
        <v>1720</v>
      </c>
      <c r="B22" s="3" t="s">
        <v>1721</v>
      </c>
    </row>
    <row r="23" spans="1:2">
      <c r="A23" s="2" t="s">
        <v>1724</v>
      </c>
      <c r="B23" s="3" t="s">
        <v>1725</v>
      </c>
    </row>
    <row r="24" spans="1:2">
      <c r="A24" s="2" t="s">
        <v>1727</v>
      </c>
      <c r="B24" s="3" t="s">
        <v>1728</v>
      </c>
    </row>
    <row r="25" spans="1:2">
      <c r="A25" s="2" t="s">
        <v>1729</v>
      </c>
      <c r="B25" s="3" t="s">
        <v>1730</v>
      </c>
    </row>
    <row r="26" spans="1:2">
      <c r="A26" s="2" t="s">
        <v>1732</v>
      </c>
      <c r="B26" s="3" t="s">
        <v>1733</v>
      </c>
    </row>
    <row r="27" spans="1:2">
      <c r="A27" s="2" t="s">
        <v>1735</v>
      </c>
      <c r="B27" s="3" t="s">
        <v>1736</v>
      </c>
    </row>
    <row r="28" spans="1:2">
      <c r="A28" s="2" t="s">
        <v>1737</v>
      </c>
      <c r="B28" s="3" t="s">
        <v>1738</v>
      </c>
    </row>
    <row r="29" spans="1:2">
      <c r="A29" s="2" t="s">
        <v>1741</v>
      </c>
      <c r="B29" s="3" t="s">
        <v>1742</v>
      </c>
    </row>
    <row r="30" spans="1:2">
      <c r="A30" s="2" t="s">
        <v>1744</v>
      </c>
      <c r="B30" s="3" t="s">
        <v>1745</v>
      </c>
    </row>
    <row r="31" spans="1:2">
      <c r="A31" s="2" t="s">
        <v>1746</v>
      </c>
      <c r="B31" s="3" t="s">
        <v>1747</v>
      </c>
    </row>
    <row r="32" spans="1:2">
      <c r="A32" s="2" t="s">
        <v>1750</v>
      </c>
      <c r="B32" s="3" t="s">
        <v>1751</v>
      </c>
    </row>
    <row r="33" spans="1:2">
      <c r="A33" s="2" t="s">
        <v>1754</v>
      </c>
      <c r="B33" s="3" t="s">
        <v>1755</v>
      </c>
    </row>
    <row r="34" spans="1:2">
      <c r="A34" s="2" t="s">
        <v>1757</v>
      </c>
      <c r="B34" s="3" t="s">
        <v>1758</v>
      </c>
    </row>
    <row r="35" spans="1:2">
      <c r="A35" s="2" t="s">
        <v>1760</v>
      </c>
      <c r="B35" s="3" t="s">
        <v>1761</v>
      </c>
    </row>
    <row r="36" spans="1:2">
      <c r="A36" s="2" t="s">
        <v>1762</v>
      </c>
      <c r="B36" s="3" t="s">
        <v>1763</v>
      </c>
    </row>
    <row r="37" spans="1:2">
      <c r="A37" s="2" t="s">
        <v>1764</v>
      </c>
      <c r="B37" s="3" t="s">
        <v>1765</v>
      </c>
    </row>
    <row r="38" spans="1:2">
      <c r="A38" s="2" t="s">
        <v>1768</v>
      </c>
      <c r="B38" s="3" t="s">
        <v>1769</v>
      </c>
    </row>
    <row r="39" spans="1:2">
      <c r="A39" s="2" t="s">
        <v>1773</v>
      </c>
      <c r="B39" s="3" t="s">
        <v>1638</v>
      </c>
    </row>
    <row r="40" spans="1:2">
      <c r="A40" s="2" t="s">
        <v>1774</v>
      </c>
      <c r="B40" s="3" t="s">
        <v>1775</v>
      </c>
    </row>
    <row r="41" spans="1:2">
      <c r="A41" s="2" t="s">
        <v>1777</v>
      </c>
      <c r="B41" s="3" t="s">
        <v>1778</v>
      </c>
    </row>
    <row r="42" spans="1:2">
      <c r="A42" s="2" t="s">
        <v>1779</v>
      </c>
      <c r="B42" s="3" t="s">
        <v>1704</v>
      </c>
    </row>
    <row r="43" spans="1:2">
      <c r="A43" s="2" t="s">
        <v>1781</v>
      </c>
      <c r="B43" s="3" t="s">
        <v>1645</v>
      </c>
    </row>
    <row r="44" spans="1:2">
      <c r="A44" s="2" t="s">
        <v>1782</v>
      </c>
      <c r="B44" s="3" t="s">
        <v>1783</v>
      </c>
    </row>
    <row r="45" spans="1:2">
      <c r="A45" s="2" t="s">
        <v>1784</v>
      </c>
      <c r="B45" s="3" t="s">
        <v>1647</v>
      </c>
    </row>
    <row r="46" spans="1:2">
      <c r="A46" s="2" t="s">
        <v>1787</v>
      </c>
      <c r="B46" s="3" t="s">
        <v>1788</v>
      </c>
    </row>
    <row r="47" spans="1:2">
      <c r="A47" s="2" t="s">
        <v>1789</v>
      </c>
      <c r="B47" s="3" t="s">
        <v>1790</v>
      </c>
    </row>
    <row r="48" spans="1:2">
      <c r="A48" s="2" t="s">
        <v>1793</v>
      </c>
      <c r="B48" s="3" t="s">
        <v>1794</v>
      </c>
    </row>
    <row r="49" spans="1:2">
      <c r="A49" s="2" t="s">
        <v>1800</v>
      </c>
      <c r="B49" s="3" t="s">
        <v>1801</v>
      </c>
    </row>
    <row r="50" spans="1:2">
      <c r="A50" s="2" t="s">
        <v>1802</v>
      </c>
      <c r="B50" s="3" t="s">
        <v>1803</v>
      </c>
    </row>
    <row r="51" spans="1:2">
      <c r="A51" s="2" t="s">
        <v>1804</v>
      </c>
      <c r="B51" s="3" t="s">
        <v>1805</v>
      </c>
    </row>
    <row r="52" spans="1:2">
      <c r="A52" s="2" t="s">
        <v>1807</v>
      </c>
      <c r="B52" s="3" t="s">
        <v>1808</v>
      </c>
    </row>
    <row r="53" spans="1:2">
      <c r="A53" s="2" t="s">
        <v>1809</v>
      </c>
      <c r="B53" s="3" t="s">
        <v>1810</v>
      </c>
    </row>
    <row r="54" spans="1:2">
      <c r="A54" s="2" t="s">
        <v>1811</v>
      </c>
      <c r="B54" s="3" t="s">
        <v>1812</v>
      </c>
    </row>
    <row r="55" spans="1:2">
      <c r="A55" s="2" t="s">
        <v>1813</v>
      </c>
      <c r="B55" s="3" t="s">
        <v>1814</v>
      </c>
    </row>
    <row r="56" spans="1:2">
      <c r="A56" s="2" t="s">
        <v>1817</v>
      </c>
      <c r="B56" s="3" t="s">
        <v>1818</v>
      </c>
    </row>
    <row r="57" spans="1:2">
      <c r="A57" s="2" t="s">
        <v>1819</v>
      </c>
      <c r="B57" s="3" t="s">
        <v>1820</v>
      </c>
    </row>
    <row r="58" spans="1:2">
      <c r="A58" s="2" t="s">
        <v>1823</v>
      </c>
      <c r="B58" s="3" t="s">
        <v>1824</v>
      </c>
    </row>
    <row r="59" spans="1:2">
      <c r="A59" s="2" t="s">
        <v>1825</v>
      </c>
      <c r="B59" s="3" t="s">
        <v>1826</v>
      </c>
    </row>
    <row r="60" spans="1:2">
      <c r="A60" s="2" t="s">
        <v>1827</v>
      </c>
      <c r="B60" s="3" t="s">
        <v>1828</v>
      </c>
    </row>
    <row r="61" spans="1:2">
      <c r="A61" s="2" t="s">
        <v>1829</v>
      </c>
      <c r="B61" s="3" t="s">
        <v>1830</v>
      </c>
    </row>
    <row r="62" spans="1:2">
      <c r="A62" s="2" t="s">
        <v>1831</v>
      </c>
      <c r="B62" s="3" t="s">
        <v>1830</v>
      </c>
    </row>
    <row r="63" spans="1:2">
      <c r="A63" s="2" t="s">
        <v>1834</v>
      </c>
      <c r="B63" s="3" t="s">
        <v>1835</v>
      </c>
    </row>
    <row r="64" spans="1:2">
      <c r="A64" s="2" t="s">
        <v>1836</v>
      </c>
      <c r="B64" s="3" t="s">
        <v>1837</v>
      </c>
    </row>
    <row r="65" spans="1:2">
      <c r="A65" s="2" t="s">
        <v>1844</v>
      </c>
      <c r="B65" s="3" t="s">
        <v>1845</v>
      </c>
    </row>
    <row r="66" spans="1:2">
      <c r="A66" s="2" t="s">
        <v>1848</v>
      </c>
      <c r="B66" s="3" t="s">
        <v>1849</v>
      </c>
    </row>
    <row r="67" spans="1:2">
      <c r="A67" s="2" t="s">
        <v>1851</v>
      </c>
      <c r="B67" s="3" t="s">
        <v>1783</v>
      </c>
    </row>
    <row r="68" spans="1:2">
      <c r="A68" s="2" t="s">
        <v>1852</v>
      </c>
      <c r="B68" s="3" t="s">
        <v>1853</v>
      </c>
    </row>
    <row r="69" spans="1:2">
      <c r="A69" s="2" t="s">
        <v>1856</v>
      </c>
      <c r="B69" s="3" t="s">
        <v>1857</v>
      </c>
    </row>
    <row r="70" spans="1:2">
      <c r="A70" s="2" t="s">
        <v>1858</v>
      </c>
      <c r="B70" s="3" t="s">
        <v>1859</v>
      </c>
    </row>
    <row r="71" spans="1:2">
      <c r="A71" s="2" t="s">
        <v>1864</v>
      </c>
      <c r="B71" s="3" t="s">
        <v>1865</v>
      </c>
    </row>
    <row r="72" spans="1:2">
      <c r="A72" s="2" t="s">
        <v>1868</v>
      </c>
      <c r="B72" s="3" t="s">
        <v>1869</v>
      </c>
    </row>
    <row r="73" spans="1:2">
      <c r="A73" s="2" t="s">
        <v>1875</v>
      </c>
      <c r="B73" s="3" t="s">
        <v>1876</v>
      </c>
    </row>
    <row r="74" spans="1:2">
      <c r="A74" s="2" t="s">
        <v>1877</v>
      </c>
      <c r="B74" s="3" t="s">
        <v>1878</v>
      </c>
    </row>
    <row r="75" spans="1:2">
      <c r="A75" s="2" t="s">
        <v>1880</v>
      </c>
      <c r="B75" s="3" t="s">
        <v>1881</v>
      </c>
    </row>
    <row r="76" spans="1:2">
      <c r="A76" s="2" t="s">
        <v>1883</v>
      </c>
      <c r="B76" s="3" t="s">
        <v>1884</v>
      </c>
    </row>
    <row r="77" spans="1:2">
      <c r="A77" s="2" t="s">
        <v>1893</v>
      </c>
      <c r="B77" s="3" t="s">
        <v>1894</v>
      </c>
    </row>
    <row r="78" spans="1:2">
      <c r="A78" s="2" t="s">
        <v>1896</v>
      </c>
      <c r="B78" s="3" t="s">
        <v>1897</v>
      </c>
    </row>
    <row r="79" spans="1:2">
      <c r="A79" s="2" t="s">
        <v>1900</v>
      </c>
      <c r="B79" s="3" t="s">
        <v>1692</v>
      </c>
    </row>
    <row r="80" spans="1:2">
      <c r="A80" s="2" t="s">
        <v>1906</v>
      </c>
      <c r="B80" s="3" t="s">
        <v>1907</v>
      </c>
    </row>
    <row r="81" spans="1:2">
      <c r="A81" s="2" t="s">
        <v>1909</v>
      </c>
      <c r="B81" s="3" t="s">
        <v>1910</v>
      </c>
    </row>
    <row r="82" spans="1:2">
      <c r="A82" s="2" t="s">
        <v>1911</v>
      </c>
      <c r="B82" s="3" t="s">
        <v>1912</v>
      </c>
    </row>
    <row r="83" spans="1:2">
      <c r="A83" s="2" t="s">
        <v>1914</v>
      </c>
      <c r="B83" s="3" t="s">
        <v>1915</v>
      </c>
    </row>
    <row r="84" spans="1:2">
      <c r="A84" s="2" t="s">
        <v>1918</v>
      </c>
      <c r="B84" s="3" t="s">
        <v>1919</v>
      </c>
    </row>
    <row r="85" spans="1:2">
      <c r="A85" s="2" t="s">
        <v>1920</v>
      </c>
      <c r="B85" s="3" t="s">
        <v>1921</v>
      </c>
    </row>
    <row r="86" spans="1:2">
      <c r="A86" s="2" t="s">
        <v>1925</v>
      </c>
      <c r="B86" s="3" t="s">
        <v>1706</v>
      </c>
    </row>
    <row r="87" spans="1:2">
      <c r="A87" s="2" t="s">
        <v>1930</v>
      </c>
      <c r="B87" s="3" t="s">
        <v>1931</v>
      </c>
    </row>
    <row r="88" spans="1:2">
      <c r="A88" s="2" t="s">
        <v>1936</v>
      </c>
      <c r="B88" s="3" t="s">
        <v>1937</v>
      </c>
    </row>
    <row r="89" spans="1:2">
      <c r="A89" s="2" t="s">
        <v>1938</v>
      </c>
      <c r="B89" s="3" t="s">
        <v>1939</v>
      </c>
    </row>
    <row r="90" spans="1:2">
      <c r="A90" s="2" t="s">
        <v>1942</v>
      </c>
      <c r="B90" s="3" t="s">
        <v>1943</v>
      </c>
    </row>
    <row r="91" spans="1:2">
      <c r="A91" s="2" t="s">
        <v>1948</v>
      </c>
      <c r="B91" s="3" t="s">
        <v>1704</v>
      </c>
    </row>
    <row r="92" spans="1:2">
      <c r="A92" s="2" t="s">
        <v>1950</v>
      </c>
      <c r="B92" s="3" t="s">
        <v>1951</v>
      </c>
    </row>
    <row r="93" spans="1:2">
      <c r="A93" s="2" t="s">
        <v>1952</v>
      </c>
      <c r="B93" s="3" t="s">
        <v>1951</v>
      </c>
    </row>
    <row r="94" spans="1:2">
      <c r="A94" s="2" t="s">
        <v>1953</v>
      </c>
      <c r="B94" s="3" t="s">
        <v>1954</v>
      </c>
    </row>
    <row r="95" spans="1:2">
      <c r="A95" s="2" t="s">
        <v>1960</v>
      </c>
      <c r="B95" s="3" t="s">
        <v>1961</v>
      </c>
    </row>
    <row r="96" spans="1:2">
      <c r="A96" s="2" t="s">
        <v>1965</v>
      </c>
      <c r="B96" s="3" t="s">
        <v>1830</v>
      </c>
    </row>
    <row r="97" spans="1:2">
      <c r="A97" s="2" t="s">
        <v>1967</v>
      </c>
      <c r="B97" s="3" t="s">
        <v>1968</v>
      </c>
    </row>
    <row r="98" spans="1:2">
      <c r="A98" s="2" t="s">
        <v>1969</v>
      </c>
      <c r="B98" s="3" t="s">
        <v>1970</v>
      </c>
    </row>
    <row r="99" spans="1:2">
      <c r="A99" s="2" t="s">
        <v>1972</v>
      </c>
      <c r="B99" s="3" t="s">
        <v>1973</v>
      </c>
    </row>
    <row r="100" spans="1:2">
      <c r="A100" s="2" t="s">
        <v>1976</v>
      </c>
      <c r="B100" s="3" t="s">
        <v>1977</v>
      </c>
    </row>
    <row r="101" spans="1:2">
      <c r="A101" s="2" t="s">
        <v>1979</v>
      </c>
      <c r="B101" s="3" t="s">
        <v>1980</v>
      </c>
    </row>
    <row r="102" spans="1:2">
      <c r="A102" s="2" t="s">
        <v>1981</v>
      </c>
      <c r="B102" s="3" t="s">
        <v>1931</v>
      </c>
    </row>
    <row r="103" spans="1:2">
      <c r="A103" s="2" t="s">
        <v>1983</v>
      </c>
      <c r="B103" s="3" t="s">
        <v>1830</v>
      </c>
    </row>
    <row r="104" spans="1:2">
      <c r="A104" s="2" t="s">
        <v>1985</v>
      </c>
      <c r="B104" s="3" t="s">
        <v>1986</v>
      </c>
    </row>
    <row r="105" spans="1:2">
      <c r="A105" s="2" t="s">
        <v>1993</v>
      </c>
      <c r="B105" s="3" t="s">
        <v>1994</v>
      </c>
    </row>
    <row r="106" spans="1:2">
      <c r="A106" s="2" t="s">
        <v>1996</v>
      </c>
      <c r="B106" s="3" t="s">
        <v>1830</v>
      </c>
    </row>
    <row r="107" spans="1:2">
      <c r="A107" s="2" t="s">
        <v>2004</v>
      </c>
      <c r="B107" s="3" t="s">
        <v>2005</v>
      </c>
    </row>
    <row r="108" spans="1:2">
      <c r="A108" s="2" t="s">
        <v>2011</v>
      </c>
      <c r="B108" s="3" t="s">
        <v>2012</v>
      </c>
    </row>
    <row r="109" spans="1:2">
      <c r="A109" s="2" t="s">
        <v>2013</v>
      </c>
      <c r="B109" s="3" t="s">
        <v>2014</v>
      </c>
    </row>
    <row r="110" spans="1:2">
      <c r="A110" s="2" t="s">
        <v>2018</v>
      </c>
      <c r="B110" s="3" t="s">
        <v>2019</v>
      </c>
    </row>
    <row r="111" spans="1:2">
      <c r="A111" s="2" t="s">
        <v>2022</v>
      </c>
      <c r="B111" s="3" t="s">
        <v>1853</v>
      </c>
    </row>
    <row r="112" spans="1:2">
      <c r="A112" s="2" t="s">
        <v>2025</v>
      </c>
      <c r="B112" s="3" t="s">
        <v>1803</v>
      </c>
    </row>
    <row r="113" spans="1:2">
      <c r="A113" s="2" t="s">
        <v>2026</v>
      </c>
      <c r="B113" s="3" t="s">
        <v>2027</v>
      </c>
    </row>
    <row r="114" spans="1:2">
      <c r="A114" s="2" t="s">
        <v>2028</v>
      </c>
      <c r="B114" s="3" t="s">
        <v>2029</v>
      </c>
    </row>
    <row r="115" spans="1:2">
      <c r="A115" s="2" t="s">
        <v>2031</v>
      </c>
      <c r="B115" s="3" t="s">
        <v>2032</v>
      </c>
    </row>
    <row r="116" spans="1:2">
      <c r="A116" s="2" t="s">
        <v>2034</v>
      </c>
      <c r="B116" s="3" t="s">
        <v>2035</v>
      </c>
    </row>
    <row r="117" spans="1:2">
      <c r="A117" s="2" t="s">
        <v>2037</v>
      </c>
      <c r="B117" s="3" t="s">
        <v>2038</v>
      </c>
    </row>
    <row r="118" spans="1:2">
      <c r="A118" s="2" t="s">
        <v>2041</v>
      </c>
      <c r="B118" s="3" t="s">
        <v>2042</v>
      </c>
    </row>
    <row r="119" spans="1:2">
      <c r="A119" s="2" t="s">
        <v>2043</v>
      </c>
      <c r="B119" s="3" t="s">
        <v>2044</v>
      </c>
    </row>
    <row r="120" spans="1:2">
      <c r="A120" s="2" t="s">
        <v>2045</v>
      </c>
      <c r="B120" s="3" t="s">
        <v>2046</v>
      </c>
    </row>
    <row r="121" spans="1:2">
      <c r="A121" s="2" t="s">
        <v>2047</v>
      </c>
      <c r="B121" s="3" t="s">
        <v>1849</v>
      </c>
    </row>
    <row r="122" spans="1:2">
      <c r="A122" s="2" t="s">
        <v>2049</v>
      </c>
      <c r="B122" s="3" t="s">
        <v>2050</v>
      </c>
    </row>
    <row r="123" spans="1:2">
      <c r="A123" s="2" t="s">
        <v>2051</v>
      </c>
      <c r="B123" s="3" t="s">
        <v>2052</v>
      </c>
    </row>
    <row r="124" spans="1:2">
      <c r="A124" s="2" t="s">
        <v>2053</v>
      </c>
      <c r="B124" s="3" t="s">
        <v>2054</v>
      </c>
    </row>
    <row r="125" spans="1:2">
      <c r="A125" s="2" t="s">
        <v>2065</v>
      </c>
      <c r="B125" s="3" t="s">
        <v>1708</v>
      </c>
    </row>
    <row r="126" spans="1:2">
      <c r="A126" s="2" t="s">
        <v>2068</v>
      </c>
      <c r="B126" s="3" t="s">
        <v>1769</v>
      </c>
    </row>
    <row r="127" spans="1:2">
      <c r="A127" s="2" t="s">
        <v>2072</v>
      </c>
      <c r="B127" s="3" t="s">
        <v>2073</v>
      </c>
    </row>
    <row r="128" spans="1:2">
      <c r="A128" s="2" t="s">
        <v>2082</v>
      </c>
      <c r="B128" s="3" t="s">
        <v>2083</v>
      </c>
    </row>
    <row r="129" spans="1:2">
      <c r="A129" s="2" t="s">
        <v>2088</v>
      </c>
      <c r="B129" s="3" t="s">
        <v>2089</v>
      </c>
    </row>
    <row r="130" spans="1:2">
      <c r="A130" s="2" t="s">
        <v>2095</v>
      </c>
      <c r="B130" s="3" t="s">
        <v>1638</v>
      </c>
    </row>
    <row r="131" spans="1:2">
      <c r="A131" s="2" t="s">
        <v>2099</v>
      </c>
      <c r="B131" s="3" t="s">
        <v>2100</v>
      </c>
    </row>
    <row r="132" spans="1:2">
      <c r="A132" s="2" t="s">
        <v>2103</v>
      </c>
      <c r="B132" s="3" t="s">
        <v>2104</v>
      </c>
    </row>
    <row r="133" spans="1:2">
      <c r="A133" s="2" t="s">
        <v>2106</v>
      </c>
      <c r="B133" s="3" t="s">
        <v>2107</v>
      </c>
    </row>
    <row r="134" spans="1:2">
      <c r="A134" s="2" t="s">
        <v>2109</v>
      </c>
      <c r="B134" s="3" t="s">
        <v>2110</v>
      </c>
    </row>
    <row r="135" spans="1:2">
      <c r="A135" s="2" t="s">
        <v>2111</v>
      </c>
      <c r="B135" s="3" t="s">
        <v>2112</v>
      </c>
    </row>
    <row r="136" spans="1:2">
      <c r="A136" s="2" t="s">
        <v>2116</v>
      </c>
      <c r="B136" s="3" t="s">
        <v>4538</v>
      </c>
    </row>
    <row r="137" spans="1:2">
      <c r="A137" s="2" t="s">
        <v>2117</v>
      </c>
      <c r="B137" s="3" t="s">
        <v>2118</v>
      </c>
    </row>
    <row r="138" spans="1:2">
      <c r="A138" s="2" t="s">
        <v>2120</v>
      </c>
      <c r="B138" s="3" t="s">
        <v>2046</v>
      </c>
    </row>
    <row r="139" spans="1:2">
      <c r="A139" s="2" t="s">
        <v>2122</v>
      </c>
      <c r="B139" s="3" t="s">
        <v>2123</v>
      </c>
    </row>
    <row r="140" spans="1:2">
      <c r="A140" s="2" t="s">
        <v>2124</v>
      </c>
      <c r="B140" s="3" t="s">
        <v>1682</v>
      </c>
    </row>
    <row r="141" spans="1:2">
      <c r="A141" s="2" t="s">
        <v>2125</v>
      </c>
      <c r="B141" s="3" t="s">
        <v>4539</v>
      </c>
    </row>
    <row r="142" spans="1:2">
      <c r="A142" s="2" t="s">
        <v>2127</v>
      </c>
      <c r="B142" s="3" t="s">
        <v>3797</v>
      </c>
    </row>
    <row r="143" spans="1:2">
      <c r="A143" s="2" t="s">
        <v>2130</v>
      </c>
      <c r="B143" s="3" t="s">
        <v>1638</v>
      </c>
    </row>
    <row r="144" spans="1:2">
      <c r="A144" s="2" t="s">
        <v>2133</v>
      </c>
      <c r="B144" s="3" t="s">
        <v>2134</v>
      </c>
    </row>
    <row r="145" spans="1:2">
      <c r="A145" s="2" t="s">
        <v>2145</v>
      </c>
      <c r="B145" s="3" t="s">
        <v>1810</v>
      </c>
    </row>
    <row r="146" spans="1:2">
      <c r="A146" s="2" t="s">
        <v>2146</v>
      </c>
      <c r="B146" s="3" t="s">
        <v>2147</v>
      </c>
    </row>
    <row r="147" spans="1:2">
      <c r="A147" s="2" t="s">
        <v>2151</v>
      </c>
      <c r="B147" s="3" t="s">
        <v>3639</v>
      </c>
    </row>
    <row r="148" spans="1:2">
      <c r="A148" s="2" t="s">
        <v>2153</v>
      </c>
      <c r="B148" s="3" t="s">
        <v>2154</v>
      </c>
    </row>
    <row r="149" spans="1:2">
      <c r="A149" s="2" t="s">
        <v>2158</v>
      </c>
      <c r="B149" s="3" t="s">
        <v>2159</v>
      </c>
    </row>
    <row r="150" spans="1:2">
      <c r="A150" s="2" t="s">
        <v>2163</v>
      </c>
      <c r="B150" s="3" t="s">
        <v>4540</v>
      </c>
    </row>
    <row r="151" spans="1:2">
      <c r="A151" s="2" t="s">
        <v>2168</v>
      </c>
      <c r="B151" s="3" t="s">
        <v>2169</v>
      </c>
    </row>
    <row r="152" spans="1:2">
      <c r="A152" s="2" t="s">
        <v>2171</v>
      </c>
      <c r="B152" s="3" t="s">
        <v>2172</v>
      </c>
    </row>
    <row r="153" spans="1:2">
      <c r="A153" s="2" t="s">
        <v>2177</v>
      </c>
      <c r="B153" s="3" t="s">
        <v>3837</v>
      </c>
    </row>
    <row r="154" spans="1:2">
      <c r="A154" s="2" t="s">
        <v>2179</v>
      </c>
      <c r="B154" s="3" t="s">
        <v>1835</v>
      </c>
    </row>
    <row r="155" spans="1:2">
      <c r="A155" s="2" t="s">
        <v>2180</v>
      </c>
      <c r="B155" s="3" t="s">
        <v>2181</v>
      </c>
    </row>
    <row r="156" spans="1:2">
      <c r="A156" s="2" t="s">
        <v>2182</v>
      </c>
      <c r="B156" s="3" t="s">
        <v>1769</v>
      </c>
    </row>
    <row r="157" spans="1:2">
      <c r="A157" s="2" t="s">
        <v>2187</v>
      </c>
      <c r="B157" s="3" t="s">
        <v>2188</v>
      </c>
    </row>
    <row r="158" spans="1:2">
      <c r="A158" s="2" t="s">
        <v>2189</v>
      </c>
      <c r="B158" s="3" t="s">
        <v>2190</v>
      </c>
    </row>
    <row r="159" spans="1:2">
      <c r="A159" s="2" t="s">
        <v>2191</v>
      </c>
      <c r="B159" s="3" t="s">
        <v>4541</v>
      </c>
    </row>
    <row r="160" spans="1:2">
      <c r="A160" s="2" t="s">
        <v>2194</v>
      </c>
      <c r="B160" s="3" t="s">
        <v>4542</v>
      </c>
    </row>
    <row r="161" spans="1:2">
      <c r="A161" s="2" t="s">
        <v>2195</v>
      </c>
      <c r="B161" s="3" t="s">
        <v>2196</v>
      </c>
    </row>
    <row r="162" spans="1:2">
      <c r="A162" s="2" t="s">
        <v>2197</v>
      </c>
      <c r="B162" s="3" t="s">
        <v>4543</v>
      </c>
    </row>
    <row r="163" spans="1:2">
      <c r="A163" s="2" t="s">
        <v>2199</v>
      </c>
      <c r="B163" s="3" t="s">
        <v>2425</v>
      </c>
    </row>
    <row r="164" spans="1:2">
      <c r="A164" s="2" t="s">
        <v>2202</v>
      </c>
      <c r="B164" s="3" t="s">
        <v>2203</v>
      </c>
    </row>
    <row r="165" spans="1:2">
      <c r="A165" s="2" t="s">
        <v>2205</v>
      </c>
      <c r="B165" s="3" t="s">
        <v>1704</v>
      </c>
    </row>
    <row r="166" spans="1:2">
      <c r="A166" s="2" t="s">
        <v>2207</v>
      </c>
      <c r="B166" s="3" t="s">
        <v>1708</v>
      </c>
    </row>
    <row r="167" spans="1:2">
      <c r="A167" s="2" t="s">
        <v>2208</v>
      </c>
      <c r="B167" s="3" t="s">
        <v>1717</v>
      </c>
    </row>
    <row r="168" spans="1:2">
      <c r="A168" s="2" t="s">
        <v>2210</v>
      </c>
      <c r="B168" s="3" t="s">
        <v>2526</v>
      </c>
    </row>
    <row r="169" spans="1:2">
      <c r="A169" s="2" t="s">
        <v>2211</v>
      </c>
      <c r="B169" s="3" t="s">
        <v>2212</v>
      </c>
    </row>
    <row r="170" spans="1:2">
      <c r="A170" s="2" t="s">
        <v>2218</v>
      </c>
      <c r="B170" s="3" t="s">
        <v>2219</v>
      </c>
    </row>
    <row r="171" spans="1:2">
      <c r="A171" s="2" t="s">
        <v>2220</v>
      </c>
      <c r="B171" s="3" t="s">
        <v>2221</v>
      </c>
    </row>
    <row r="172" spans="1:2">
      <c r="A172" s="2" t="s">
        <v>2224</v>
      </c>
      <c r="B172" s="3" t="s">
        <v>1642</v>
      </c>
    </row>
    <row r="173" spans="1:2">
      <c r="A173" s="2" t="s">
        <v>2226</v>
      </c>
      <c r="B173" s="3" t="s">
        <v>1794</v>
      </c>
    </row>
    <row r="174" spans="1:2">
      <c r="A174" s="2" t="s">
        <v>2228</v>
      </c>
      <c r="B174" s="3" t="s">
        <v>2229</v>
      </c>
    </row>
    <row r="175" spans="1:2">
      <c r="A175" s="2" t="s">
        <v>2231</v>
      </c>
      <c r="B175" s="3" t="s">
        <v>3306</v>
      </c>
    </row>
    <row r="176" spans="1:2">
      <c r="A176" s="2" t="s">
        <v>2232</v>
      </c>
      <c r="B176" s="3" t="s">
        <v>2233</v>
      </c>
    </row>
    <row r="177" spans="1:2">
      <c r="A177" s="2" t="s">
        <v>2234</v>
      </c>
      <c r="B177" s="3" t="s">
        <v>2235</v>
      </c>
    </row>
    <row r="178" spans="1:2">
      <c r="A178" s="2" t="s">
        <v>2242</v>
      </c>
      <c r="B178" s="3" t="s">
        <v>3564</v>
      </c>
    </row>
    <row r="179" spans="1:2">
      <c r="A179" s="2" t="s">
        <v>2244</v>
      </c>
      <c r="B179" s="3" t="s">
        <v>1692</v>
      </c>
    </row>
    <row r="180" spans="1:2">
      <c r="A180" s="2" t="s">
        <v>2248</v>
      </c>
      <c r="B180" s="3" t="s">
        <v>2249</v>
      </c>
    </row>
    <row r="181" spans="1:2">
      <c r="A181" s="2" t="s">
        <v>2255</v>
      </c>
      <c r="B181" s="3" t="s">
        <v>3496</v>
      </c>
    </row>
    <row r="182" spans="1:2">
      <c r="A182" s="2" t="s">
        <v>2259</v>
      </c>
      <c r="B182" s="3" t="s">
        <v>4544</v>
      </c>
    </row>
    <row r="183" spans="1:2">
      <c r="A183" s="2" t="s">
        <v>2262</v>
      </c>
      <c r="B183" s="3" t="s">
        <v>1931</v>
      </c>
    </row>
    <row r="184" spans="1:2">
      <c r="A184" s="2" t="s">
        <v>2263</v>
      </c>
      <c r="B184" s="3" t="s">
        <v>4545</v>
      </c>
    </row>
    <row r="185" spans="1:2">
      <c r="A185" s="2" t="s">
        <v>2264</v>
      </c>
      <c r="B185" s="3" t="s">
        <v>2054</v>
      </c>
    </row>
    <row r="186" spans="1:2">
      <c r="A186" s="2" t="s">
        <v>2265</v>
      </c>
      <c r="B186" s="3" t="s">
        <v>1719</v>
      </c>
    </row>
    <row r="187" spans="1:2">
      <c r="A187" s="2" t="s">
        <v>2267</v>
      </c>
      <c r="B187" s="3" t="s">
        <v>4546</v>
      </c>
    </row>
    <row r="188" spans="1:2">
      <c r="A188" s="2" t="s">
        <v>2268</v>
      </c>
      <c r="B188" s="3" t="s">
        <v>2269</v>
      </c>
    </row>
    <row r="189" spans="1:2">
      <c r="A189" s="2" t="s">
        <v>2272</v>
      </c>
      <c r="B189" s="3" t="s">
        <v>2273</v>
      </c>
    </row>
    <row r="190" spans="1:2">
      <c r="A190" s="2" t="s">
        <v>2274</v>
      </c>
      <c r="B190" s="3" t="s">
        <v>2275</v>
      </c>
    </row>
    <row r="191" spans="1:2">
      <c r="A191" s="2" t="s">
        <v>2276</v>
      </c>
      <c r="B191" s="3" t="s">
        <v>2277</v>
      </c>
    </row>
    <row r="192" spans="1:2">
      <c r="A192" s="2" t="s">
        <v>2280</v>
      </c>
      <c r="B192" s="3" t="s">
        <v>2281</v>
      </c>
    </row>
    <row r="193" spans="1:2">
      <c r="A193" s="2" t="s">
        <v>2283</v>
      </c>
      <c r="B193" s="3" t="s">
        <v>2284</v>
      </c>
    </row>
    <row r="194" spans="1:2">
      <c r="A194" s="2" t="s">
        <v>2285</v>
      </c>
      <c r="B194" s="3" t="s">
        <v>4547</v>
      </c>
    </row>
    <row r="195" spans="1:2">
      <c r="A195" s="2" t="s">
        <v>2287</v>
      </c>
      <c r="B195" s="3" t="s">
        <v>4548</v>
      </c>
    </row>
    <row r="196" spans="1:2">
      <c r="A196" s="2" t="s">
        <v>2288</v>
      </c>
      <c r="B196" s="3" t="s">
        <v>4549</v>
      </c>
    </row>
    <row r="197" spans="1:2">
      <c r="A197" s="2" t="s">
        <v>2291</v>
      </c>
      <c r="B197" s="3" t="s">
        <v>4279</v>
      </c>
    </row>
    <row r="198" spans="1:2">
      <c r="A198" s="2" t="s">
        <v>2295</v>
      </c>
      <c r="B198" s="3" t="s">
        <v>4550</v>
      </c>
    </row>
    <row r="199" spans="1:2">
      <c r="A199" s="2" t="s">
        <v>2298</v>
      </c>
      <c r="B199" s="3" t="s">
        <v>2299</v>
      </c>
    </row>
    <row r="200" spans="1:2">
      <c r="A200" s="2" t="s">
        <v>2305</v>
      </c>
      <c r="B200" s="3" t="s">
        <v>4551</v>
      </c>
    </row>
    <row r="201" spans="1:2">
      <c r="A201" s="2" t="s">
        <v>2311</v>
      </c>
      <c r="B201" s="3" t="s">
        <v>3270</v>
      </c>
    </row>
    <row r="202" spans="1:2">
      <c r="A202" s="2" t="s">
        <v>2315</v>
      </c>
      <c r="B202" s="3" t="s">
        <v>2196</v>
      </c>
    </row>
    <row r="203" spans="1:2">
      <c r="A203" s="2" t="s">
        <v>2316</v>
      </c>
      <c r="B203" s="3" t="s">
        <v>4552</v>
      </c>
    </row>
    <row r="204" spans="1:2">
      <c r="A204" s="2" t="s">
        <v>2328</v>
      </c>
      <c r="B204" s="3" t="s">
        <v>2329</v>
      </c>
    </row>
    <row r="205" spans="1:2">
      <c r="A205" s="2" t="s">
        <v>2331</v>
      </c>
      <c r="B205" s="3" t="s">
        <v>2229</v>
      </c>
    </row>
    <row r="206" spans="1:2">
      <c r="A206" s="2" t="s">
        <v>2332</v>
      </c>
      <c r="B206" s="3" t="s">
        <v>4553</v>
      </c>
    </row>
    <row r="207" spans="1:2">
      <c r="A207" s="2" t="s">
        <v>2333</v>
      </c>
      <c r="B207" s="3" t="s">
        <v>2203</v>
      </c>
    </row>
    <row r="208" spans="1:2">
      <c r="A208" s="2" t="s">
        <v>2340</v>
      </c>
      <c r="B208" s="3" t="s">
        <v>1812</v>
      </c>
    </row>
    <row r="209" spans="1:2">
      <c r="A209" s="2" t="s">
        <v>2341</v>
      </c>
      <c r="B209" s="3" t="s">
        <v>2342</v>
      </c>
    </row>
    <row r="210" spans="1:2">
      <c r="A210" s="2" t="s">
        <v>2343</v>
      </c>
      <c r="B210" s="3" t="s">
        <v>4554</v>
      </c>
    </row>
    <row r="211" spans="1:2">
      <c r="A211" s="2" t="s">
        <v>2346</v>
      </c>
      <c r="B211" s="3" t="s">
        <v>2275</v>
      </c>
    </row>
    <row r="212" spans="1:2">
      <c r="A212" s="2" t="s">
        <v>2347</v>
      </c>
      <c r="B212" s="3" t="s">
        <v>2348</v>
      </c>
    </row>
    <row r="213" spans="1:2">
      <c r="A213" s="2" t="s">
        <v>2352</v>
      </c>
      <c r="B213" s="3" t="s">
        <v>4555</v>
      </c>
    </row>
    <row r="214" spans="1:2">
      <c r="A214" s="2" t="s">
        <v>2356</v>
      </c>
      <c r="B214" s="3" t="s">
        <v>1728</v>
      </c>
    </row>
    <row r="215" spans="1:2">
      <c r="A215" s="2" t="s">
        <v>2357</v>
      </c>
      <c r="B215" s="3" t="s">
        <v>2196</v>
      </c>
    </row>
    <row r="216" spans="1:2">
      <c r="A216" s="2" t="s">
        <v>2358</v>
      </c>
      <c r="B216" s="3" t="s">
        <v>4556</v>
      </c>
    </row>
    <row r="217" spans="1:2">
      <c r="A217" s="2" t="s">
        <v>2361</v>
      </c>
      <c r="B217" s="3" t="s">
        <v>2190</v>
      </c>
    </row>
    <row r="218" spans="1:2">
      <c r="A218" s="2" t="s">
        <v>2364</v>
      </c>
      <c r="B218" s="3" t="s">
        <v>2281</v>
      </c>
    </row>
    <row r="219" spans="1:2">
      <c r="A219" s="2" t="s">
        <v>2365</v>
      </c>
      <c r="B219" s="3" t="s">
        <v>2808</v>
      </c>
    </row>
    <row r="220" spans="1:2">
      <c r="A220" s="2" t="s">
        <v>2367</v>
      </c>
      <c r="B220" s="3" t="s">
        <v>2368</v>
      </c>
    </row>
    <row r="221" spans="1:2">
      <c r="A221" s="2" t="s">
        <v>2371</v>
      </c>
      <c r="B221" s="3" t="s">
        <v>1761</v>
      </c>
    </row>
    <row r="222" spans="1:2">
      <c r="A222" s="2" t="s">
        <v>2372</v>
      </c>
      <c r="B222" s="3" t="s">
        <v>4557</v>
      </c>
    </row>
    <row r="223" spans="1:2">
      <c r="A223" s="2" t="s">
        <v>2373</v>
      </c>
      <c r="B223" s="3" t="s">
        <v>2374</v>
      </c>
    </row>
    <row r="224" spans="1:2">
      <c r="A224" s="2" t="s">
        <v>2378</v>
      </c>
      <c r="B224" s="3" t="s">
        <v>2883</v>
      </c>
    </row>
    <row r="225" spans="1:2">
      <c r="A225" s="2" t="s">
        <v>2379</v>
      </c>
      <c r="B225" s="3" t="s">
        <v>2380</v>
      </c>
    </row>
    <row r="226" spans="1:2">
      <c r="A226" s="2" t="s">
        <v>2385</v>
      </c>
      <c r="B226" s="3" t="s">
        <v>4558</v>
      </c>
    </row>
    <row r="227" spans="1:2">
      <c r="A227" s="2" t="s">
        <v>2392</v>
      </c>
      <c r="B227" s="3" t="s">
        <v>2393</v>
      </c>
    </row>
    <row r="228" spans="1:2">
      <c r="A228" s="2" t="s">
        <v>2396</v>
      </c>
      <c r="B228" s="3" t="s">
        <v>2873</v>
      </c>
    </row>
    <row r="229" spans="1:2">
      <c r="A229" s="2" t="s">
        <v>2400</v>
      </c>
      <c r="B229" s="3" t="s">
        <v>2401</v>
      </c>
    </row>
    <row r="230" spans="1:2">
      <c r="A230" s="2" t="s">
        <v>2403</v>
      </c>
      <c r="B230" s="3" t="s">
        <v>3277</v>
      </c>
    </row>
    <row r="231" spans="1:2">
      <c r="A231" s="2" t="s">
        <v>2405</v>
      </c>
      <c r="B231" s="3" t="s">
        <v>2406</v>
      </c>
    </row>
    <row r="232" spans="1:2">
      <c r="A232" s="2" t="s">
        <v>2407</v>
      </c>
      <c r="B232" s="3" t="s">
        <v>1805</v>
      </c>
    </row>
    <row r="233" spans="1:2">
      <c r="A233" s="2" t="s">
        <v>2410</v>
      </c>
      <c r="B233" s="3" t="s">
        <v>1755</v>
      </c>
    </row>
    <row r="234" spans="1:2">
      <c r="A234" s="2" t="s">
        <v>2414</v>
      </c>
      <c r="B234" s="3" t="s">
        <v>2083</v>
      </c>
    </row>
    <row r="235" spans="1:2">
      <c r="A235" s="2" t="s">
        <v>2420</v>
      </c>
      <c r="B235" s="3" t="s">
        <v>1812</v>
      </c>
    </row>
    <row r="236" spans="1:2">
      <c r="A236" s="2" t="s">
        <v>2421</v>
      </c>
      <c r="B236" s="3" t="s">
        <v>2422</v>
      </c>
    </row>
    <row r="237" spans="1:2">
      <c r="A237" s="2" t="s">
        <v>2423</v>
      </c>
      <c r="B237" s="3" t="s">
        <v>1915</v>
      </c>
    </row>
    <row r="238" spans="1:2">
      <c r="A238" s="2" t="s">
        <v>2424</v>
      </c>
      <c r="B238" s="3" t="s">
        <v>2425</v>
      </c>
    </row>
    <row r="239" spans="1:2">
      <c r="A239" s="2" t="s">
        <v>2427</v>
      </c>
      <c r="B239" s="3" t="s">
        <v>2428</v>
      </c>
    </row>
    <row r="240" spans="1:2">
      <c r="A240" s="2" t="s">
        <v>2433</v>
      </c>
      <c r="B240" s="3" t="s">
        <v>2434</v>
      </c>
    </row>
    <row r="241" spans="1:2">
      <c r="A241" s="2" t="s">
        <v>2437</v>
      </c>
      <c r="B241" s="3" t="s">
        <v>2438</v>
      </c>
    </row>
    <row r="242" spans="1:2">
      <c r="A242" s="2" t="s">
        <v>2439</v>
      </c>
      <c r="B242" s="3" t="s">
        <v>2154</v>
      </c>
    </row>
    <row r="243" spans="1:2">
      <c r="A243" s="2" t="s">
        <v>2443</v>
      </c>
      <c r="B243" s="3" t="s">
        <v>1968</v>
      </c>
    </row>
    <row r="244" spans="1:2">
      <c r="A244" s="2" t="s">
        <v>2444</v>
      </c>
      <c r="B244" s="3" t="s">
        <v>2445</v>
      </c>
    </row>
    <row r="245" spans="1:2">
      <c r="A245" s="2" t="s">
        <v>2446</v>
      </c>
      <c r="B245" s="3" t="s">
        <v>2422</v>
      </c>
    </row>
    <row r="246" spans="1:2">
      <c r="A246" s="2" t="s">
        <v>2451</v>
      </c>
      <c r="B246" s="3" t="s">
        <v>4559</v>
      </c>
    </row>
    <row r="247" spans="1:2">
      <c r="A247" s="2" t="s">
        <v>2454</v>
      </c>
      <c r="B247" s="3" t="s">
        <v>4560</v>
      </c>
    </row>
    <row r="248" spans="1:2">
      <c r="A248" s="2" t="s">
        <v>2456</v>
      </c>
      <c r="B248" s="3" t="s">
        <v>4561</v>
      </c>
    </row>
    <row r="249" spans="1:2">
      <c r="A249" s="2" t="s">
        <v>2460</v>
      </c>
      <c r="B249" s="3" t="s">
        <v>1894</v>
      </c>
    </row>
    <row r="250" spans="1:2">
      <c r="A250" s="2" t="s">
        <v>2462</v>
      </c>
      <c r="B250" s="3" t="s">
        <v>1824</v>
      </c>
    </row>
    <row r="251" spans="1:2">
      <c r="A251" s="2" t="s">
        <v>2469</v>
      </c>
      <c r="B251" s="3" t="s">
        <v>2470</v>
      </c>
    </row>
    <row r="252" spans="1:2">
      <c r="A252" s="2" t="s">
        <v>2476</v>
      </c>
      <c r="B252" s="3" t="s">
        <v>4500</v>
      </c>
    </row>
    <row r="253" spans="1:2">
      <c r="A253" s="2" t="s">
        <v>2481</v>
      </c>
      <c r="B253" s="3" t="s">
        <v>1765</v>
      </c>
    </row>
    <row r="254" spans="1:2">
      <c r="A254" s="2" t="s">
        <v>2482</v>
      </c>
      <c r="B254" s="3" t="s">
        <v>2483</v>
      </c>
    </row>
    <row r="255" spans="1:2">
      <c r="A255" s="2" t="s">
        <v>2485</v>
      </c>
      <c r="B255" s="3" t="s">
        <v>1738</v>
      </c>
    </row>
    <row r="256" spans="1:2">
      <c r="A256" s="2" t="s">
        <v>2486</v>
      </c>
      <c r="B256" s="3" t="s">
        <v>2487</v>
      </c>
    </row>
    <row r="257" spans="1:2">
      <c r="A257" s="2" t="s">
        <v>2489</v>
      </c>
      <c r="B257" s="3" t="s">
        <v>2110</v>
      </c>
    </row>
    <row r="258" spans="1:2">
      <c r="A258" s="2" t="s">
        <v>2490</v>
      </c>
      <c r="B258" s="3" t="s">
        <v>3386</v>
      </c>
    </row>
    <row r="259" spans="1:2">
      <c r="A259" s="2" t="s">
        <v>2491</v>
      </c>
      <c r="B259" s="3" t="s">
        <v>1721</v>
      </c>
    </row>
    <row r="260" spans="1:2">
      <c r="A260" s="2" t="s">
        <v>2493</v>
      </c>
      <c r="B260" s="3" t="s">
        <v>1769</v>
      </c>
    </row>
    <row r="261" spans="1:2">
      <c r="A261" s="2" t="s">
        <v>2495</v>
      </c>
      <c r="B261" s="3" t="s">
        <v>2496</v>
      </c>
    </row>
    <row r="262" spans="1:2">
      <c r="A262" s="2" t="s">
        <v>2499</v>
      </c>
      <c r="B262" s="3" t="s">
        <v>2500</v>
      </c>
    </row>
    <row r="263" spans="1:2">
      <c r="A263" s="2" t="s">
        <v>2504</v>
      </c>
      <c r="B263" s="3" t="s">
        <v>4562</v>
      </c>
    </row>
    <row r="264" spans="1:2">
      <c r="A264" s="2" t="s">
        <v>2506</v>
      </c>
      <c r="B264" s="3" t="s">
        <v>4563</v>
      </c>
    </row>
    <row r="265" spans="1:2">
      <c r="A265" s="2" t="s">
        <v>2513</v>
      </c>
      <c r="B265" s="3" t="s">
        <v>2299</v>
      </c>
    </row>
    <row r="266" spans="1:2">
      <c r="A266" s="2" t="s">
        <v>2520</v>
      </c>
      <c r="B266" s="3" t="s">
        <v>2521</v>
      </c>
    </row>
    <row r="267" spans="1:2">
      <c r="A267" s="2" t="s">
        <v>2522</v>
      </c>
      <c r="B267" s="3" t="s">
        <v>2523</v>
      </c>
    </row>
    <row r="268" spans="1:2">
      <c r="A268" s="2" t="s">
        <v>2525</v>
      </c>
      <c r="B268" s="3" t="s">
        <v>2526</v>
      </c>
    </row>
    <row r="269" spans="1:2">
      <c r="A269" s="2" t="s">
        <v>2527</v>
      </c>
      <c r="B269" s="3" t="s">
        <v>2883</v>
      </c>
    </row>
    <row r="270" spans="1:2">
      <c r="A270" s="2" t="s">
        <v>2530</v>
      </c>
      <c r="B270" s="3" t="s">
        <v>2531</v>
      </c>
    </row>
    <row r="271" spans="1:2">
      <c r="A271" s="2" t="s">
        <v>2534</v>
      </c>
      <c r="B271" s="3" t="s">
        <v>2535</v>
      </c>
    </row>
    <row r="272" spans="1:2">
      <c r="A272" s="2" t="s">
        <v>2539</v>
      </c>
      <c r="B272" s="3" t="s">
        <v>1884</v>
      </c>
    </row>
    <row r="273" spans="1:2">
      <c r="A273" s="2" t="s">
        <v>2541</v>
      </c>
      <c r="B273" s="3" t="s">
        <v>3236</v>
      </c>
    </row>
    <row r="274" spans="1:2">
      <c r="A274" s="2" t="s">
        <v>2544</v>
      </c>
      <c r="B274" s="3" t="s">
        <v>2159</v>
      </c>
    </row>
    <row r="275" spans="1:2">
      <c r="A275" s="2" t="s">
        <v>2545</v>
      </c>
      <c r="B275" s="3" t="s">
        <v>2546</v>
      </c>
    </row>
    <row r="276" spans="1:2">
      <c r="A276" s="2" t="s">
        <v>2548</v>
      </c>
      <c r="B276" s="3" t="s">
        <v>4564</v>
      </c>
    </row>
    <row r="277" spans="1:2">
      <c r="A277" s="2" t="s">
        <v>2553</v>
      </c>
      <c r="B277" s="3" t="s">
        <v>2190</v>
      </c>
    </row>
    <row r="278" spans="1:2">
      <c r="A278" s="2" t="s">
        <v>2555</v>
      </c>
      <c r="B278" s="3" t="s">
        <v>2556</v>
      </c>
    </row>
    <row r="279" spans="1:2">
      <c r="A279" s="2" t="s">
        <v>2573</v>
      </c>
      <c r="B279" s="3" t="s">
        <v>1994</v>
      </c>
    </row>
    <row r="280" spans="1:2">
      <c r="A280" s="2" t="s">
        <v>2574</v>
      </c>
      <c r="B280" s="3" t="s">
        <v>3046</v>
      </c>
    </row>
    <row r="281" spans="1:2">
      <c r="A281" s="2" t="s">
        <v>2576</v>
      </c>
      <c r="B281" s="3" t="s">
        <v>3519</v>
      </c>
    </row>
    <row r="282" spans="1:2">
      <c r="A282" s="2" t="s">
        <v>2580</v>
      </c>
      <c r="B282" s="3" t="s">
        <v>2581</v>
      </c>
    </row>
    <row r="283" spans="1:2">
      <c r="A283" s="2" t="s">
        <v>2588</v>
      </c>
      <c r="B283" s="3" t="s">
        <v>2269</v>
      </c>
    </row>
    <row r="284" spans="1:2">
      <c r="A284" s="2" t="s">
        <v>2590</v>
      </c>
      <c r="B284" s="3" t="s">
        <v>1853</v>
      </c>
    </row>
    <row r="285" spans="1:2">
      <c r="A285" s="2" t="s">
        <v>2591</v>
      </c>
      <c r="B285" s="3" t="s">
        <v>2592</v>
      </c>
    </row>
    <row r="286" spans="1:2">
      <c r="A286" s="2" t="s">
        <v>2593</v>
      </c>
      <c r="B286" s="3" t="s">
        <v>3952</v>
      </c>
    </row>
    <row r="287" spans="1:2">
      <c r="A287" s="2" t="s">
        <v>2595</v>
      </c>
      <c r="B287" s="3" t="s">
        <v>2596</v>
      </c>
    </row>
    <row r="288" spans="1:2">
      <c r="A288" s="2" t="s">
        <v>2601</v>
      </c>
      <c r="B288" s="3" t="s">
        <v>4565</v>
      </c>
    </row>
    <row r="289" spans="1:2">
      <c r="A289" s="2" t="s">
        <v>2602</v>
      </c>
      <c r="B289" s="3" t="s">
        <v>2221</v>
      </c>
    </row>
    <row r="290" spans="1:2">
      <c r="A290" s="2" t="s">
        <v>2603</v>
      </c>
      <c r="B290" s="3" t="s">
        <v>3760</v>
      </c>
    </row>
    <row r="291" spans="1:2">
      <c r="A291" s="2" t="s">
        <v>2604</v>
      </c>
      <c r="B291" s="3" t="s">
        <v>1857</v>
      </c>
    </row>
    <row r="292" spans="1:2">
      <c r="A292" s="2" t="s">
        <v>2606</v>
      </c>
      <c r="B292" s="3" t="s">
        <v>2994</v>
      </c>
    </row>
    <row r="293" spans="1:2">
      <c r="A293" s="2" t="s">
        <v>2608</v>
      </c>
      <c r="B293" s="3" t="s">
        <v>4566</v>
      </c>
    </row>
    <row r="294" spans="1:2">
      <c r="A294" s="2" t="s">
        <v>2609</v>
      </c>
      <c r="B294" s="3" t="s">
        <v>2610</v>
      </c>
    </row>
    <row r="295" spans="1:2">
      <c r="A295" s="2" t="s">
        <v>2614</v>
      </c>
      <c r="B295" s="3" t="s">
        <v>4567</v>
      </c>
    </row>
    <row r="296" spans="1:2">
      <c r="A296" s="2" t="s">
        <v>2615</v>
      </c>
      <c r="B296" s="3" t="s">
        <v>2688</v>
      </c>
    </row>
    <row r="297" spans="1:2">
      <c r="A297" s="2" t="s">
        <v>2616</v>
      </c>
      <c r="B297" s="3" t="s">
        <v>2617</v>
      </c>
    </row>
    <row r="298" spans="1:2">
      <c r="A298" s="2" t="s">
        <v>2627</v>
      </c>
      <c r="B298" s="3" t="s">
        <v>2628</v>
      </c>
    </row>
    <row r="299" spans="1:2">
      <c r="A299" s="2" t="s">
        <v>2630</v>
      </c>
      <c r="B299" s="3" t="s">
        <v>2988</v>
      </c>
    </row>
    <row r="300" spans="1:2">
      <c r="A300" s="2" t="s">
        <v>2637</v>
      </c>
      <c r="B300" s="3" t="s">
        <v>1755</v>
      </c>
    </row>
    <row r="301" spans="1:2">
      <c r="A301" s="2" t="s">
        <v>2641</v>
      </c>
      <c r="B301" s="3" t="s">
        <v>2642</v>
      </c>
    </row>
    <row r="302" spans="1:2">
      <c r="A302" s="2" t="s">
        <v>2646</v>
      </c>
      <c r="B302" s="3" t="s">
        <v>1824</v>
      </c>
    </row>
    <row r="303" spans="1:2">
      <c r="A303" s="2" t="s">
        <v>2649</v>
      </c>
      <c r="B303" s="3" t="s">
        <v>2190</v>
      </c>
    </row>
    <row r="304" spans="1:2">
      <c r="A304" s="2" t="s">
        <v>2651</v>
      </c>
      <c r="B304" s="3" t="s">
        <v>4568</v>
      </c>
    </row>
    <row r="305" spans="1:2">
      <c r="A305" s="2" t="s">
        <v>2657</v>
      </c>
      <c r="B305" s="3" t="s">
        <v>4471</v>
      </c>
    </row>
    <row r="306" spans="1:2">
      <c r="A306" s="2" t="s">
        <v>2659</v>
      </c>
      <c r="B306" s="3" t="s">
        <v>2038</v>
      </c>
    </row>
    <row r="307" spans="1:2">
      <c r="A307" s="2" t="s">
        <v>2660</v>
      </c>
      <c r="B307" s="3" t="s">
        <v>2342</v>
      </c>
    </row>
    <row r="308" spans="1:2">
      <c r="A308" s="2" t="s">
        <v>2661</v>
      </c>
      <c r="B308" s="3" t="s">
        <v>2662</v>
      </c>
    </row>
    <row r="309" spans="1:2">
      <c r="A309" s="2" t="s">
        <v>2665</v>
      </c>
      <c r="B309" s="3" t="s">
        <v>2666</v>
      </c>
    </row>
    <row r="310" spans="1:2">
      <c r="A310" s="2" t="s">
        <v>2667</v>
      </c>
      <c r="B310" s="3" t="s">
        <v>1778</v>
      </c>
    </row>
    <row r="311" spans="1:2">
      <c r="A311" s="2" t="s">
        <v>2668</v>
      </c>
      <c r="B311" s="3" t="s">
        <v>2669</v>
      </c>
    </row>
    <row r="312" spans="1:2">
      <c r="A312" s="2" t="s">
        <v>2673</v>
      </c>
      <c r="B312" s="3" t="s">
        <v>2470</v>
      </c>
    </row>
    <row r="313" spans="1:2">
      <c r="A313" s="2" t="s">
        <v>2674</v>
      </c>
      <c r="B313" s="3" t="s">
        <v>2675</v>
      </c>
    </row>
    <row r="314" spans="1:2">
      <c r="A314" s="2" t="s">
        <v>2677</v>
      </c>
      <c r="B314" s="3" t="s">
        <v>2678</v>
      </c>
    </row>
    <row r="315" spans="1:2">
      <c r="A315" s="2" t="s">
        <v>2682</v>
      </c>
      <c r="B315" s="3" t="s">
        <v>2683</v>
      </c>
    </row>
    <row r="316" spans="1:2">
      <c r="A316" s="2" t="s">
        <v>2685</v>
      </c>
      <c r="B316" s="3" t="s">
        <v>2686</v>
      </c>
    </row>
    <row r="317" spans="1:2">
      <c r="A317" s="2" t="s">
        <v>2687</v>
      </c>
      <c r="B317" s="3" t="s">
        <v>2688</v>
      </c>
    </row>
    <row r="318" spans="1:2">
      <c r="A318" s="2" t="s">
        <v>2689</v>
      </c>
      <c r="B318" s="3" t="s">
        <v>2348</v>
      </c>
    </row>
    <row r="319" spans="1:2">
      <c r="A319" s="2" t="s">
        <v>2690</v>
      </c>
      <c r="B319" s="3" t="s">
        <v>4569</v>
      </c>
    </row>
    <row r="320" spans="1:2">
      <c r="A320" s="2" t="s">
        <v>2692</v>
      </c>
      <c r="B320" s="3" t="s">
        <v>2693</v>
      </c>
    </row>
    <row r="321" spans="1:2">
      <c r="A321" s="2" t="s">
        <v>2694</v>
      </c>
      <c r="B321" s="3" t="s">
        <v>2695</v>
      </c>
    </row>
    <row r="322" spans="1:2">
      <c r="A322" s="2" t="s">
        <v>2698</v>
      </c>
      <c r="B322" s="3" t="s">
        <v>4570</v>
      </c>
    </row>
    <row r="323" spans="1:2">
      <c r="A323" s="2" t="s">
        <v>2701</v>
      </c>
      <c r="B323" s="3" t="s">
        <v>2702</v>
      </c>
    </row>
    <row r="324" spans="1:2">
      <c r="A324" s="2" t="s">
        <v>2706</v>
      </c>
      <c r="B324" s="3" t="s">
        <v>2707</v>
      </c>
    </row>
    <row r="325" spans="1:2">
      <c r="A325" s="2" t="s">
        <v>2708</v>
      </c>
      <c r="B325" s="3" t="s">
        <v>2709</v>
      </c>
    </row>
    <row r="326" spans="1:2">
      <c r="A326" s="2" t="s">
        <v>2711</v>
      </c>
      <c r="B326" s="3" t="s">
        <v>4571</v>
      </c>
    </row>
    <row r="327" spans="1:2">
      <c r="A327" s="2" t="s">
        <v>2713</v>
      </c>
      <c r="B327" s="3" t="s">
        <v>2714</v>
      </c>
    </row>
    <row r="328" spans="1:2">
      <c r="A328" s="2" t="s">
        <v>2716</v>
      </c>
      <c r="B328" s="3" t="s">
        <v>2717</v>
      </c>
    </row>
    <row r="329" spans="1:2">
      <c r="A329" s="2" t="s">
        <v>2718</v>
      </c>
      <c r="B329" s="3" t="s">
        <v>2052</v>
      </c>
    </row>
    <row r="330" spans="1:2">
      <c r="A330" s="2" t="s">
        <v>2719</v>
      </c>
      <c r="B330" s="3" t="s">
        <v>2720</v>
      </c>
    </row>
    <row r="331" spans="1:2">
      <c r="A331" s="2" t="s">
        <v>2721</v>
      </c>
      <c r="B331" s="3" t="s">
        <v>2722</v>
      </c>
    </row>
    <row r="332" spans="1:2">
      <c r="A332" s="2" t="s">
        <v>2724</v>
      </c>
      <c r="B332" s="3" t="s">
        <v>2083</v>
      </c>
    </row>
    <row r="333" spans="1:2">
      <c r="A333" s="2" t="s">
        <v>2725</v>
      </c>
      <c r="B333" s="3" t="s">
        <v>1706</v>
      </c>
    </row>
    <row r="334" spans="1:2">
      <c r="A334" s="2" t="s">
        <v>2727</v>
      </c>
      <c r="B334" s="3" t="s">
        <v>2728</v>
      </c>
    </row>
    <row r="335" spans="1:2">
      <c r="A335" s="2" t="s">
        <v>2738</v>
      </c>
      <c r="B335" s="3" t="s">
        <v>4572</v>
      </c>
    </row>
    <row r="336" spans="1:2">
      <c r="A336" s="2" t="s">
        <v>2739</v>
      </c>
      <c r="B336" s="3" t="s">
        <v>1717</v>
      </c>
    </row>
    <row r="337" spans="1:2">
      <c r="A337" s="2" t="s">
        <v>2740</v>
      </c>
      <c r="B337" s="3" t="s">
        <v>2054</v>
      </c>
    </row>
    <row r="338" spans="1:2">
      <c r="A338" s="2" t="s">
        <v>2745</v>
      </c>
      <c r="B338" s="3" t="s">
        <v>2500</v>
      </c>
    </row>
    <row r="339" spans="1:2">
      <c r="A339" s="2" t="s">
        <v>2748</v>
      </c>
      <c r="B339" s="3" t="s">
        <v>3804</v>
      </c>
    </row>
    <row r="340" spans="1:2">
      <c r="A340" s="2" t="s">
        <v>2752</v>
      </c>
      <c r="B340" s="3" t="s">
        <v>2753</v>
      </c>
    </row>
    <row r="341" spans="1:2">
      <c r="A341" s="2" t="s">
        <v>2754</v>
      </c>
      <c r="B341" s="3" t="s">
        <v>4444</v>
      </c>
    </row>
    <row r="342" spans="1:2">
      <c r="A342" s="2" t="s">
        <v>2755</v>
      </c>
      <c r="B342" s="3" t="s">
        <v>1977</v>
      </c>
    </row>
    <row r="343" spans="1:2">
      <c r="A343" s="2" t="s">
        <v>2759</v>
      </c>
      <c r="B343" s="3" t="s">
        <v>2760</v>
      </c>
    </row>
    <row r="344" spans="1:2">
      <c r="A344" s="2" t="s">
        <v>2763</v>
      </c>
      <c r="B344" s="3" t="s">
        <v>1884</v>
      </c>
    </row>
    <row r="345" spans="1:2">
      <c r="A345" s="2" t="s">
        <v>2766</v>
      </c>
      <c r="B345" s="3" t="s">
        <v>2767</v>
      </c>
    </row>
    <row r="346" spans="1:2">
      <c r="A346" s="2" t="s">
        <v>2768</v>
      </c>
      <c r="B346" s="3" t="s">
        <v>4572</v>
      </c>
    </row>
    <row r="347" spans="1:2">
      <c r="A347" s="2" t="s">
        <v>2775</v>
      </c>
      <c r="B347" s="3" t="s">
        <v>2776</v>
      </c>
    </row>
    <row r="348" spans="1:2">
      <c r="A348" s="2" t="s">
        <v>2777</v>
      </c>
      <c r="B348" s="3" t="s">
        <v>2778</v>
      </c>
    </row>
    <row r="349" spans="1:2">
      <c r="A349" s="2" t="s">
        <v>2779</v>
      </c>
      <c r="B349" s="3" t="s">
        <v>1761</v>
      </c>
    </row>
    <row r="350" spans="1:2">
      <c r="A350" s="2" t="s">
        <v>2780</v>
      </c>
      <c r="B350" s="3" t="s">
        <v>2781</v>
      </c>
    </row>
    <row r="351" spans="1:2">
      <c r="A351" s="2" t="s">
        <v>2783</v>
      </c>
      <c r="B351" s="3" t="s">
        <v>2784</v>
      </c>
    </row>
    <row r="352" spans="1:2">
      <c r="A352" s="2" t="s">
        <v>2786</v>
      </c>
      <c r="B352" s="3" t="s">
        <v>2787</v>
      </c>
    </row>
    <row r="353" spans="1:2">
      <c r="A353" s="2" t="s">
        <v>2789</v>
      </c>
      <c r="B353" s="3" t="s">
        <v>2083</v>
      </c>
    </row>
    <row r="354" spans="1:2">
      <c r="A354" s="2" t="s">
        <v>2798</v>
      </c>
      <c r="B354" s="3" t="s">
        <v>2799</v>
      </c>
    </row>
    <row r="355" spans="1:2">
      <c r="A355" s="2" t="s">
        <v>2802</v>
      </c>
      <c r="B355" s="3" t="s">
        <v>1755</v>
      </c>
    </row>
    <row r="356" spans="1:2">
      <c r="A356" s="2" t="s">
        <v>2803</v>
      </c>
      <c r="B356" s="3" t="s">
        <v>2804</v>
      </c>
    </row>
    <row r="357" spans="1:2">
      <c r="A357" s="2" t="s">
        <v>2805</v>
      </c>
      <c r="B357" s="3" t="s">
        <v>2806</v>
      </c>
    </row>
    <row r="358" spans="1:2">
      <c r="A358" s="2" t="s">
        <v>2807</v>
      </c>
      <c r="B358" s="3" t="s">
        <v>2808</v>
      </c>
    </row>
    <row r="359" spans="1:2">
      <c r="A359" s="2" t="s">
        <v>2818</v>
      </c>
      <c r="B359" s="3" t="s">
        <v>1788</v>
      </c>
    </row>
    <row r="360" spans="1:2">
      <c r="A360" s="2" t="s">
        <v>2819</v>
      </c>
      <c r="B360" s="3" t="s">
        <v>1706</v>
      </c>
    </row>
    <row r="361" spans="1:2">
      <c r="A361" s="2" t="s">
        <v>2825</v>
      </c>
      <c r="B361" s="3" t="s">
        <v>1869</v>
      </c>
    </row>
    <row r="362" spans="1:2">
      <c r="A362" s="2" t="s">
        <v>2828</v>
      </c>
      <c r="B362" s="3" t="s">
        <v>1794</v>
      </c>
    </row>
    <row r="363" spans="1:2">
      <c r="A363" s="2" t="s">
        <v>2829</v>
      </c>
      <c r="B363" s="3" t="s">
        <v>3337</v>
      </c>
    </row>
    <row r="364" spans="1:2">
      <c r="A364" s="2" t="s">
        <v>2830</v>
      </c>
      <c r="B364" s="3" t="s">
        <v>4562</v>
      </c>
    </row>
    <row r="365" spans="1:2">
      <c r="A365" s="2" t="s">
        <v>2831</v>
      </c>
      <c r="B365" s="3" t="s">
        <v>1820</v>
      </c>
    </row>
    <row r="366" spans="1:2">
      <c r="A366" s="2" t="s">
        <v>2832</v>
      </c>
      <c r="B366" s="3" t="s">
        <v>2833</v>
      </c>
    </row>
    <row r="367" spans="1:2">
      <c r="A367" s="2" t="s">
        <v>2834</v>
      </c>
      <c r="B367" s="3" t="s">
        <v>2546</v>
      </c>
    </row>
    <row r="368" spans="1:2">
      <c r="A368" s="2" t="s">
        <v>2835</v>
      </c>
      <c r="B368" s="3" t="s">
        <v>2688</v>
      </c>
    </row>
    <row r="369" spans="1:2">
      <c r="A369" s="2" t="s">
        <v>2838</v>
      </c>
      <c r="B369" s="3" t="s">
        <v>2839</v>
      </c>
    </row>
    <row r="370" spans="1:2">
      <c r="A370" s="2" t="s">
        <v>2842</v>
      </c>
      <c r="B370" s="3" t="s">
        <v>2196</v>
      </c>
    </row>
    <row r="371" spans="1:2">
      <c r="A371" s="2" t="s">
        <v>2844</v>
      </c>
      <c r="B371" s="3" t="s">
        <v>1812</v>
      </c>
    </row>
    <row r="372" spans="1:2">
      <c r="A372" s="2" t="s">
        <v>2845</v>
      </c>
      <c r="B372" s="3" t="s">
        <v>2846</v>
      </c>
    </row>
    <row r="373" spans="1:2">
      <c r="A373" s="2" t="s">
        <v>2847</v>
      </c>
      <c r="B373" s="3" t="s">
        <v>2848</v>
      </c>
    </row>
    <row r="374" spans="1:2">
      <c r="A374" s="2" t="s">
        <v>2850</v>
      </c>
      <c r="B374" s="3" t="s">
        <v>2851</v>
      </c>
    </row>
    <row r="375" spans="1:2">
      <c r="A375" s="2" t="s">
        <v>2855</v>
      </c>
      <c r="B375" s="3" t="s">
        <v>2856</v>
      </c>
    </row>
    <row r="376" spans="1:2">
      <c r="A376" s="2" t="s">
        <v>2858</v>
      </c>
      <c r="B376" s="3" t="s">
        <v>2859</v>
      </c>
    </row>
    <row r="377" spans="1:2">
      <c r="A377" s="2" t="s">
        <v>2860</v>
      </c>
      <c r="B377" s="3" t="s">
        <v>1775</v>
      </c>
    </row>
    <row r="378" spans="1:2">
      <c r="A378" s="2" t="s">
        <v>2862</v>
      </c>
      <c r="B378" s="3" t="s">
        <v>2846</v>
      </c>
    </row>
    <row r="379" spans="1:2">
      <c r="A379" s="2" t="s">
        <v>2864</v>
      </c>
      <c r="B379" s="3" t="s">
        <v>2865</v>
      </c>
    </row>
    <row r="380" spans="1:2">
      <c r="A380" s="2" t="s">
        <v>2870</v>
      </c>
      <c r="B380" s="3" t="s">
        <v>3519</v>
      </c>
    </row>
    <row r="381" spans="1:2">
      <c r="A381" s="2" t="s">
        <v>2872</v>
      </c>
      <c r="B381" s="3" t="s">
        <v>2873</v>
      </c>
    </row>
    <row r="382" spans="1:2">
      <c r="A382" s="2" t="s">
        <v>2874</v>
      </c>
      <c r="B382" s="3" t="s">
        <v>2875</v>
      </c>
    </row>
    <row r="383" spans="1:2">
      <c r="A383" s="2" t="s">
        <v>2882</v>
      </c>
      <c r="B383" s="3" t="s">
        <v>2883</v>
      </c>
    </row>
    <row r="384" spans="1:2">
      <c r="A384" s="2" t="s">
        <v>2886</v>
      </c>
      <c r="B384" s="3" t="s">
        <v>2050</v>
      </c>
    </row>
    <row r="385" spans="1:2">
      <c r="A385" s="2" t="s">
        <v>2887</v>
      </c>
      <c r="B385" s="3" t="s">
        <v>1830</v>
      </c>
    </row>
    <row r="386" spans="1:2">
      <c r="A386" s="2" t="s">
        <v>2889</v>
      </c>
      <c r="B386" s="3" t="s">
        <v>1733</v>
      </c>
    </row>
    <row r="387" spans="1:2">
      <c r="A387" s="2" t="s">
        <v>2890</v>
      </c>
      <c r="B387" s="3" t="s">
        <v>4573</v>
      </c>
    </row>
    <row r="388" spans="1:2">
      <c r="A388" s="2" t="s">
        <v>2896</v>
      </c>
      <c r="B388" s="3" t="s">
        <v>2897</v>
      </c>
    </row>
    <row r="389" spans="1:2">
      <c r="A389" s="2" t="s">
        <v>2898</v>
      </c>
      <c r="B389" s="3" t="s">
        <v>2899</v>
      </c>
    </row>
    <row r="390" spans="1:2">
      <c r="A390" s="2" t="s">
        <v>2903</v>
      </c>
      <c r="B390" s="3" t="s">
        <v>1884</v>
      </c>
    </row>
    <row r="391" spans="1:2">
      <c r="A391" s="2" t="s">
        <v>2905</v>
      </c>
      <c r="B391" s="3" t="s">
        <v>2906</v>
      </c>
    </row>
    <row r="392" spans="1:2">
      <c r="A392" s="2" t="s">
        <v>2907</v>
      </c>
      <c r="B392" s="3" t="s">
        <v>4252</v>
      </c>
    </row>
    <row r="393" spans="1:2">
      <c r="A393" s="2" t="s">
        <v>2908</v>
      </c>
      <c r="B393" s="3" t="s">
        <v>4574</v>
      </c>
    </row>
    <row r="394" spans="1:2">
      <c r="A394" s="2" t="s">
        <v>2910</v>
      </c>
      <c r="B394" s="3" t="s">
        <v>2911</v>
      </c>
    </row>
    <row r="395" spans="1:2">
      <c r="A395" s="2" t="s">
        <v>2914</v>
      </c>
      <c r="B395" s="3" t="s">
        <v>2915</v>
      </c>
    </row>
    <row r="396" spans="1:2">
      <c r="A396" s="2" t="s">
        <v>2920</v>
      </c>
      <c r="B396" s="3" t="s">
        <v>4500</v>
      </c>
    </row>
    <row r="397" spans="1:2">
      <c r="A397" s="2" t="s">
        <v>2928</v>
      </c>
      <c r="B397" s="3" t="s">
        <v>1869</v>
      </c>
    </row>
    <row r="398" spans="1:2">
      <c r="A398" s="2" t="s">
        <v>2929</v>
      </c>
      <c r="B398" s="3" t="s">
        <v>2930</v>
      </c>
    </row>
    <row r="399" spans="1:2">
      <c r="A399" s="2" t="s">
        <v>2933</v>
      </c>
      <c r="B399" s="3" t="s">
        <v>3231</v>
      </c>
    </row>
    <row r="400" spans="1:2">
      <c r="A400" s="2" t="s">
        <v>2934</v>
      </c>
      <c r="B400" s="3" t="s">
        <v>2935</v>
      </c>
    </row>
    <row r="401" spans="1:2">
      <c r="A401" s="2" t="s">
        <v>2936</v>
      </c>
      <c r="B401" s="3" t="s">
        <v>2221</v>
      </c>
    </row>
    <row r="402" spans="1:2">
      <c r="A402" s="2" t="s">
        <v>2937</v>
      </c>
      <c r="B402" s="3" t="s">
        <v>1642</v>
      </c>
    </row>
    <row r="403" spans="1:2">
      <c r="A403" s="2" t="s">
        <v>2938</v>
      </c>
      <c r="B403" s="3" t="s">
        <v>2939</v>
      </c>
    </row>
    <row r="404" spans="1:2">
      <c r="A404" s="2" t="s">
        <v>2942</v>
      </c>
      <c r="B404" s="3" t="s">
        <v>1801</v>
      </c>
    </row>
    <row r="405" spans="1:2">
      <c r="A405" s="2" t="s">
        <v>2946</v>
      </c>
      <c r="B405" s="3" t="s">
        <v>2947</v>
      </c>
    </row>
    <row r="406" spans="1:2">
      <c r="A406" s="2" t="s">
        <v>2948</v>
      </c>
      <c r="B406" s="3" t="s">
        <v>2949</v>
      </c>
    </row>
    <row r="407" spans="1:2">
      <c r="A407" s="2" t="s">
        <v>2951</v>
      </c>
      <c r="B407" s="3" t="s">
        <v>4575</v>
      </c>
    </row>
    <row r="408" spans="1:2">
      <c r="A408" s="2" t="s">
        <v>2952</v>
      </c>
      <c r="B408" s="3" t="s">
        <v>3258</v>
      </c>
    </row>
    <row r="409" spans="1:2">
      <c r="A409" s="2" t="s">
        <v>2953</v>
      </c>
      <c r="B409" s="3" t="s">
        <v>2954</v>
      </c>
    </row>
    <row r="410" spans="1:2">
      <c r="A410" s="2" t="s">
        <v>2957</v>
      </c>
      <c r="B410" s="3" t="s">
        <v>2027</v>
      </c>
    </row>
    <row r="411" spans="1:2">
      <c r="A411" s="2" t="s">
        <v>2966</v>
      </c>
      <c r="B411" s="3" t="s">
        <v>2808</v>
      </c>
    </row>
    <row r="412" spans="1:2">
      <c r="A412" s="2" t="s">
        <v>2967</v>
      </c>
      <c r="B412" s="3" t="s">
        <v>2968</v>
      </c>
    </row>
    <row r="413" spans="1:2">
      <c r="A413" s="2" t="s">
        <v>2969</v>
      </c>
      <c r="B413" s="3" t="s">
        <v>1728</v>
      </c>
    </row>
    <row r="414" spans="1:2">
      <c r="A414" s="2" t="s">
        <v>2970</v>
      </c>
      <c r="B414" s="3" t="s">
        <v>2939</v>
      </c>
    </row>
    <row r="415" spans="1:2">
      <c r="A415" s="2" t="s">
        <v>2972</v>
      </c>
      <c r="B415" s="3" t="s">
        <v>2973</v>
      </c>
    </row>
    <row r="416" spans="1:2">
      <c r="A416" s="2" t="s">
        <v>2975</v>
      </c>
      <c r="B416" s="3" t="s">
        <v>4576</v>
      </c>
    </row>
    <row r="417" spans="1:2">
      <c r="A417" s="2" t="s">
        <v>2987</v>
      </c>
      <c r="B417" s="3" t="s">
        <v>2988</v>
      </c>
    </row>
    <row r="418" spans="1:2">
      <c r="A418" s="2" t="s">
        <v>2991</v>
      </c>
      <c r="B418" s="3" t="s">
        <v>1915</v>
      </c>
    </row>
    <row r="419" spans="1:2">
      <c r="A419" s="2" t="s">
        <v>2993</v>
      </c>
      <c r="B419" s="3" t="s">
        <v>2994</v>
      </c>
    </row>
    <row r="420" spans="1:2">
      <c r="A420" s="2" t="s">
        <v>2996</v>
      </c>
      <c r="B420" s="3" t="s">
        <v>1951</v>
      </c>
    </row>
    <row r="421" spans="1:2">
      <c r="A421" s="2" t="s">
        <v>3001</v>
      </c>
      <c r="B421" s="3" t="s">
        <v>2196</v>
      </c>
    </row>
    <row r="422" spans="1:2">
      <c r="A422" s="2" t="s">
        <v>3002</v>
      </c>
      <c r="B422" s="3" t="s">
        <v>2425</v>
      </c>
    </row>
    <row r="423" spans="1:2">
      <c r="A423" s="2" t="s">
        <v>3003</v>
      </c>
      <c r="B423" s="3" t="s">
        <v>1803</v>
      </c>
    </row>
    <row r="424" spans="1:2">
      <c r="A424" s="2" t="s">
        <v>3004</v>
      </c>
      <c r="B424" s="3" t="s">
        <v>1968</v>
      </c>
    </row>
    <row r="425" spans="1:2">
      <c r="A425" s="2" t="s">
        <v>3005</v>
      </c>
      <c r="B425" s="3" t="s">
        <v>3496</v>
      </c>
    </row>
    <row r="426" spans="1:2">
      <c r="A426" s="2" t="s">
        <v>3007</v>
      </c>
      <c r="B426" s="3" t="s">
        <v>3008</v>
      </c>
    </row>
    <row r="427" spans="1:2">
      <c r="A427" s="2" t="s">
        <v>3010</v>
      </c>
      <c r="B427" s="3" t="s">
        <v>3751</v>
      </c>
    </row>
    <row r="428" spans="1:2">
      <c r="A428" s="2" t="s">
        <v>3011</v>
      </c>
      <c r="B428" s="3" t="s">
        <v>1912</v>
      </c>
    </row>
    <row r="429" spans="1:2">
      <c r="A429" s="2" t="s">
        <v>3013</v>
      </c>
      <c r="B429" s="3" t="s">
        <v>1830</v>
      </c>
    </row>
    <row r="430" spans="1:2">
      <c r="A430" s="2" t="s">
        <v>3016</v>
      </c>
      <c r="B430" s="3" t="s">
        <v>3017</v>
      </c>
    </row>
    <row r="431" spans="1:2">
      <c r="A431" s="2" t="s">
        <v>3020</v>
      </c>
      <c r="B431" s="3" t="s">
        <v>4577</v>
      </c>
    </row>
    <row r="432" spans="1:2">
      <c r="A432" s="2" t="s">
        <v>3021</v>
      </c>
      <c r="B432" s="3" t="s">
        <v>3022</v>
      </c>
    </row>
    <row r="433" spans="1:2">
      <c r="A433" s="2" t="s">
        <v>3023</v>
      </c>
      <c r="B433" s="3" t="s">
        <v>3024</v>
      </c>
    </row>
    <row r="434" spans="1:2">
      <c r="A434" s="2" t="s">
        <v>3027</v>
      </c>
      <c r="B434" s="3" t="s">
        <v>3028</v>
      </c>
    </row>
    <row r="435" spans="1:2">
      <c r="A435" s="2" t="s">
        <v>3030</v>
      </c>
      <c r="B435" s="3" t="s">
        <v>2859</v>
      </c>
    </row>
    <row r="436" spans="1:2">
      <c r="A436" s="2" t="s">
        <v>3031</v>
      </c>
      <c r="B436" s="3" t="s">
        <v>1642</v>
      </c>
    </row>
    <row r="437" spans="1:2">
      <c r="A437" s="2" t="s">
        <v>3032</v>
      </c>
      <c r="B437" s="3" t="s">
        <v>3033</v>
      </c>
    </row>
    <row r="438" spans="1:2">
      <c r="A438" s="2" t="s">
        <v>3034</v>
      </c>
      <c r="B438" s="3" t="s">
        <v>3035</v>
      </c>
    </row>
    <row r="439" spans="1:2">
      <c r="A439" s="2" t="s">
        <v>3036</v>
      </c>
      <c r="B439" s="3" t="s">
        <v>3037</v>
      </c>
    </row>
    <row r="440" spans="1:2">
      <c r="A440" s="2" t="s">
        <v>3038</v>
      </c>
      <c r="B440" s="3" t="s">
        <v>3039</v>
      </c>
    </row>
    <row r="441" spans="1:2">
      <c r="A441" s="2" t="s">
        <v>3043</v>
      </c>
      <c r="B441" s="3" t="s">
        <v>2050</v>
      </c>
    </row>
    <row r="442" spans="1:2">
      <c r="A442" s="2" t="s">
        <v>3045</v>
      </c>
      <c r="B442" s="3" t="s">
        <v>3046</v>
      </c>
    </row>
    <row r="443" spans="1:2">
      <c r="A443" s="2" t="s">
        <v>3047</v>
      </c>
      <c r="B443" s="3" t="s">
        <v>4578</v>
      </c>
    </row>
    <row r="444" spans="1:2">
      <c r="A444" s="2" t="s">
        <v>3049</v>
      </c>
      <c r="B444" s="3" t="s">
        <v>1977</v>
      </c>
    </row>
    <row r="445" spans="1:2">
      <c r="A445" s="2" t="s">
        <v>3050</v>
      </c>
      <c r="B445" s="3" t="s">
        <v>1778</v>
      </c>
    </row>
    <row r="446" spans="1:2">
      <c r="A446" s="2" t="s">
        <v>3053</v>
      </c>
      <c r="B446" s="3" t="s">
        <v>3054</v>
      </c>
    </row>
    <row r="447" spans="1:2">
      <c r="A447" s="2" t="s">
        <v>3056</v>
      </c>
      <c r="B447" s="3" t="s">
        <v>2808</v>
      </c>
    </row>
    <row r="448" spans="1:2">
      <c r="A448" s="2" t="s">
        <v>3057</v>
      </c>
      <c r="B448" s="3" t="s">
        <v>3329</v>
      </c>
    </row>
    <row r="449" spans="1:2">
      <c r="A449" s="2" t="s">
        <v>3059</v>
      </c>
      <c r="B449" s="3" t="s">
        <v>2753</v>
      </c>
    </row>
    <row r="450" spans="1:2">
      <c r="A450" s="2" t="s">
        <v>3060</v>
      </c>
      <c r="B450" s="3" t="s">
        <v>1977</v>
      </c>
    </row>
    <row r="451" spans="1:2">
      <c r="A451" s="2" t="s">
        <v>3063</v>
      </c>
      <c r="B451" s="3" t="s">
        <v>4572</v>
      </c>
    </row>
    <row r="452" spans="1:2">
      <c r="A452" s="2" t="s">
        <v>3064</v>
      </c>
      <c r="B452" s="3" t="s">
        <v>3065</v>
      </c>
    </row>
    <row r="453" spans="1:2">
      <c r="A453" s="2" t="s">
        <v>3068</v>
      </c>
      <c r="B453" s="3" t="s">
        <v>3069</v>
      </c>
    </row>
    <row r="454" spans="1:2">
      <c r="A454" s="2" t="s">
        <v>3071</v>
      </c>
      <c r="B454" s="3" t="s">
        <v>3072</v>
      </c>
    </row>
    <row r="455" spans="1:2">
      <c r="A455" s="2" t="s">
        <v>3080</v>
      </c>
      <c r="B455" s="3" t="s">
        <v>2374</v>
      </c>
    </row>
    <row r="456" spans="1:2">
      <c r="A456" s="2" t="s">
        <v>3082</v>
      </c>
      <c r="B456" s="3" t="s">
        <v>3083</v>
      </c>
    </row>
    <row r="457" spans="1:2">
      <c r="A457" s="2" t="s">
        <v>3085</v>
      </c>
      <c r="B457" s="3" t="s">
        <v>1778</v>
      </c>
    </row>
    <row r="458" spans="1:2">
      <c r="A458" s="2" t="s">
        <v>3087</v>
      </c>
      <c r="B458" s="3" t="s">
        <v>4579</v>
      </c>
    </row>
    <row r="459" spans="1:2">
      <c r="A459" s="2" t="s">
        <v>3088</v>
      </c>
      <c r="B459" s="3" t="s">
        <v>2954</v>
      </c>
    </row>
    <row r="460" spans="1:2">
      <c r="A460" s="2" t="s">
        <v>3089</v>
      </c>
      <c r="B460" s="3" t="s">
        <v>3090</v>
      </c>
    </row>
    <row r="461" spans="1:2">
      <c r="A461" s="2" t="s">
        <v>3093</v>
      </c>
      <c r="B461" s="3" t="s">
        <v>3094</v>
      </c>
    </row>
    <row r="462" spans="1:2">
      <c r="A462" s="2" t="s">
        <v>3096</v>
      </c>
      <c r="B462" s="3" t="s">
        <v>3097</v>
      </c>
    </row>
    <row r="463" spans="1:2">
      <c r="A463" s="2" t="s">
        <v>3100</v>
      </c>
      <c r="B463" s="3" t="s">
        <v>2181</v>
      </c>
    </row>
    <row r="464" spans="1:2">
      <c r="A464" s="2" t="s">
        <v>3103</v>
      </c>
      <c r="B464" s="3" t="s">
        <v>2487</v>
      </c>
    </row>
    <row r="465" spans="1:2">
      <c r="A465" s="2" t="s">
        <v>3104</v>
      </c>
      <c r="B465" s="3" t="s">
        <v>4580</v>
      </c>
    </row>
    <row r="466" spans="1:2">
      <c r="A466" s="2" t="s">
        <v>3107</v>
      </c>
      <c r="B466" s="3" t="s">
        <v>4581</v>
      </c>
    </row>
    <row r="467" spans="1:2">
      <c r="A467" s="2" t="s">
        <v>3111</v>
      </c>
      <c r="B467" s="3" t="s">
        <v>1708</v>
      </c>
    </row>
    <row r="468" spans="1:2">
      <c r="A468" s="2" t="s">
        <v>3112</v>
      </c>
      <c r="B468" s="3" t="s">
        <v>2329</v>
      </c>
    </row>
    <row r="469" spans="1:2">
      <c r="A469" s="2" t="s">
        <v>3114</v>
      </c>
      <c r="B469" s="3" t="s">
        <v>3115</v>
      </c>
    </row>
    <row r="470" spans="1:2">
      <c r="A470" s="2" t="s">
        <v>3116</v>
      </c>
      <c r="B470" s="3" t="s">
        <v>3117</v>
      </c>
    </row>
    <row r="471" spans="1:2">
      <c r="A471" s="2" t="s">
        <v>3118</v>
      </c>
      <c r="B471" s="3" t="s">
        <v>2717</v>
      </c>
    </row>
    <row r="472" spans="1:2">
      <c r="A472" s="2" t="s">
        <v>3123</v>
      </c>
      <c r="B472" s="3" t="s">
        <v>4582</v>
      </c>
    </row>
    <row r="473" spans="1:2">
      <c r="A473" s="2" t="s">
        <v>3125</v>
      </c>
      <c r="B473" s="3" t="s">
        <v>3126</v>
      </c>
    </row>
    <row r="474" spans="1:2">
      <c r="A474" s="2" t="s">
        <v>3128</v>
      </c>
      <c r="B474" s="3" t="s">
        <v>1704</v>
      </c>
    </row>
    <row r="475" spans="1:2">
      <c r="A475" s="2" t="s">
        <v>3130</v>
      </c>
      <c r="B475" s="3" t="s">
        <v>3131</v>
      </c>
    </row>
    <row r="476" spans="1:2">
      <c r="A476" s="2" t="s">
        <v>3135</v>
      </c>
      <c r="B476" s="3" t="s">
        <v>3136</v>
      </c>
    </row>
    <row r="477" spans="1:2">
      <c r="A477" s="2" t="s">
        <v>3138</v>
      </c>
      <c r="B477" s="3" t="s">
        <v>2531</v>
      </c>
    </row>
    <row r="478" spans="1:2">
      <c r="A478" s="2" t="s">
        <v>3140</v>
      </c>
      <c r="B478" s="3" t="s">
        <v>1818</v>
      </c>
    </row>
    <row r="479" spans="1:2">
      <c r="A479" s="2" t="s">
        <v>3141</v>
      </c>
      <c r="B479" s="3" t="s">
        <v>1994</v>
      </c>
    </row>
    <row r="480" spans="1:2">
      <c r="A480" s="2" t="s">
        <v>3142</v>
      </c>
      <c r="B480" s="3" t="s">
        <v>4583</v>
      </c>
    </row>
    <row r="481" spans="1:2">
      <c r="A481" s="2" t="s">
        <v>3143</v>
      </c>
      <c r="B481" s="3" t="s">
        <v>2883</v>
      </c>
    </row>
    <row r="482" spans="1:2">
      <c r="A482" s="2" t="s">
        <v>3145</v>
      </c>
      <c r="B482" s="3" t="s">
        <v>4252</v>
      </c>
    </row>
    <row r="483" spans="1:2">
      <c r="A483" s="2" t="s">
        <v>3150</v>
      </c>
      <c r="B483" s="3" t="s">
        <v>3151</v>
      </c>
    </row>
    <row r="484" spans="1:2">
      <c r="A484" s="2" t="s">
        <v>3153</v>
      </c>
      <c r="B484" s="3" t="s">
        <v>3154</v>
      </c>
    </row>
    <row r="485" spans="1:2">
      <c r="A485" s="2" t="s">
        <v>3157</v>
      </c>
      <c r="B485" s="3" t="s">
        <v>3158</v>
      </c>
    </row>
    <row r="486" spans="1:2">
      <c r="A486" s="2" t="s">
        <v>3159</v>
      </c>
      <c r="B486" s="3" t="s">
        <v>2229</v>
      </c>
    </row>
    <row r="487" spans="1:2">
      <c r="A487" s="2" t="s">
        <v>3160</v>
      </c>
      <c r="B487" s="3" t="s">
        <v>3161</v>
      </c>
    </row>
    <row r="488" spans="1:2">
      <c r="A488" s="2" t="s">
        <v>3165</v>
      </c>
      <c r="B488" s="3" t="s">
        <v>2118</v>
      </c>
    </row>
    <row r="489" spans="1:2">
      <c r="A489" s="2" t="s">
        <v>3169</v>
      </c>
      <c r="B489" s="3" t="s">
        <v>4584</v>
      </c>
    </row>
    <row r="490" spans="1:2">
      <c r="A490" s="2" t="s">
        <v>3177</v>
      </c>
      <c r="B490" s="3" t="s">
        <v>3178</v>
      </c>
    </row>
    <row r="491" spans="1:2">
      <c r="A491" s="2" t="s">
        <v>3182</v>
      </c>
      <c r="B491" s="3" t="s">
        <v>2348</v>
      </c>
    </row>
    <row r="492" spans="1:2">
      <c r="A492" s="2" t="s">
        <v>3184</v>
      </c>
      <c r="B492" s="3" t="s">
        <v>1912</v>
      </c>
    </row>
    <row r="493" spans="1:2">
      <c r="A493" s="2" t="s">
        <v>3185</v>
      </c>
      <c r="B493" s="3" t="s">
        <v>3028</v>
      </c>
    </row>
    <row r="494" spans="1:2">
      <c r="A494" s="2" t="s">
        <v>3187</v>
      </c>
      <c r="B494" s="3" t="s">
        <v>4585</v>
      </c>
    </row>
    <row r="495" spans="1:2">
      <c r="A495" s="2" t="s">
        <v>3189</v>
      </c>
      <c r="B495" s="3" t="s">
        <v>3028</v>
      </c>
    </row>
    <row r="496" spans="1:2">
      <c r="A496" s="2" t="s">
        <v>3192</v>
      </c>
      <c r="B496" s="3" t="s">
        <v>3960</v>
      </c>
    </row>
    <row r="497" spans="1:2">
      <c r="A497" s="2" t="s">
        <v>3198</v>
      </c>
      <c r="B497" s="3" t="s">
        <v>2374</v>
      </c>
    </row>
    <row r="498" spans="1:2">
      <c r="A498" s="2" t="s">
        <v>3199</v>
      </c>
      <c r="B498" s="3" t="s">
        <v>2188</v>
      </c>
    </row>
    <row r="499" spans="1:2">
      <c r="A499" s="2" t="s">
        <v>3201</v>
      </c>
      <c r="B499" s="3" t="s">
        <v>2546</v>
      </c>
    </row>
    <row r="500" spans="1:2">
      <c r="A500" s="2" t="s">
        <v>3203</v>
      </c>
      <c r="B500" s="3" t="s">
        <v>3204</v>
      </c>
    </row>
    <row r="501" spans="1:2">
      <c r="A501" s="2" t="s">
        <v>3205</v>
      </c>
      <c r="B501" s="3" t="s">
        <v>3206</v>
      </c>
    </row>
    <row r="502" spans="1:2">
      <c r="A502" s="2" t="s">
        <v>3211</v>
      </c>
      <c r="B502" s="3" t="s">
        <v>3212</v>
      </c>
    </row>
    <row r="503" spans="1:2">
      <c r="A503" s="2" t="s">
        <v>3214</v>
      </c>
      <c r="B503" s="3" t="s">
        <v>3215</v>
      </c>
    </row>
    <row r="504" spans="1:2">
      <c r="A504" s="2" t="s">
        <v>3216</v>
      </c>
      <c r="B504" s="3" t="s">
        <v>1788</v>
      </c>
    </row>
    <row r="505" spans="1:2">
      <c r="A505" s="2" t="s">
        <v>3218</v>
      </c>
      <c r="B505" s="3" t="s">
        <v>4586</v>
      </c>
    </row>
    <row r="506" spans="1:2">
      <c r="A506" s="2" t="s">
        <v>3221</v>
      </c>
      <c r="B506" s="3" t="s">
        <v>3222</v>
      </c>
    </row>
    <row r="507" spans="1:2">
      <c r="A507" s="2" t="s">
        <v>3223</v>
      </c>
      <c r="B507" s="3" t="s">
        <v>2753</v>
      </c>
    </row>
    <row r="508" spans="1:2">
      <c r="A508" s="2" t="s">
        <v>3224</v>
      </c>
      <c r="B508" s="3" t="s">
        <v>3225</v>
      </c>
    </row>
    <row r="509" spans="1:2">
      <c r="A509" s="2" t="s">
        <v>3226</v>
      </c>
      <c r="B509" s="3" t="s">
        <v>1801</v>
      </c>
    </row>
    <row r="510" spans="1:2">
      <c r="A510" s="2" t="s">
        <v>3227</v>
      </c>
      <c r="B510" s="3" t="s">
        <v>4587</v>
      </c>
    </row>
    <row r="511" spans="1:2">
      <c r="A511" s="2" t="s">
        <v>3230</v>
      </c>
      <c r="B511" s="3" t="s">
        <v>3231</v>
      </c>
    </row>
    <row r="512" spans="1:2">
      <c r="A512" s="2" t="s">
        <v>3232</v>
      </c>
      <c r="B512" s="3" t="s">
        <v>4588</v>
      </c>
    </row>
    <row r="513" spans="1:2">
      <c r="A513" s="2" t="s">
        <v>3233</v>
      </c>
      <c r="B513" s="3" t="s">
        <v>2134</v>
      </c>
    </row>
    <row r="514" spans="1:2">
      <c r="A514" s="2" t="s">
        <v>3234</v>
      </c>
      <c r="B514" s="3" t="s">
        <v>2172</v>
      </c>
    </row>
    <row r="515" spans="1:2">
      <c r="A515" s="2" t="s">
        <v>3235</v>
      </c>
      <c r="B515" s="3" t="s">
        <v>3236</v>
      </c>
    </row>
    <row r="516" spans="1:2">
      <c r="A516" s="2" t="s">
        <v>3238</v>
      </c>
      <c r="B516" s="3" t="s">
        <v>4583</v>
      </c>
    </row>
    <row r="517" spans="1:2">
      <c r="A517" s="2" t="s">
        <v>3240</v>
      </c>
      <c r="B517" s="3" t="s">
        <v>4589</v>
      </c>
    </row>
    <row r="518" spans="1:2">
      <c r="A518" s="2" t="s">
        <v>3247</v>
      </c>
      <c r="B518" s="3" t="s">
        <v>1897</v>
      </c>
    </row>
    <row r="519" spans="1:2">
      <c r="A519" s="2" t="s">
        <v>3250</v>
      </c>
      <c r="B519" s="3" t="s">
        <v>3711</v>
      </c>
    </row>
    <row r="520" spans="1:2">
      <c r="A520" s="2" t="s">
        <v>3252</v>
      </c>
      <c r="B520" s="3" t="s">
        <v>3258</v>
      </c>
    </row>
    <row r="521" spans="1:2">
      <c r="A521" s="2" t="s">
        <v>3254</v>
      </c>
      <c r="B521" s="3" t="s">
        <v>1977</v>
      </c>
    </row>
    <row r="522" spans="1:2">
      <c r="A522" s="2" t="s">
        <v>3255</v>
      </c>
      <c r="B522" s="3" t="s">
        <v>3256</v>
      </c>
    </row>
    <row r="523" spans="1:2">
      <c r="A523" s="2" t="s">
        <v>3257</v>
      </c>
      <c r="B523" s="3" t="s">
        <v>3258</v>
      </c>
    </row>
    <row r="524" spans="1:2">
      <c r="A524" s="2" t="s">
        <v>3259</v>
      </c>
      <c r="B524" s="3" t="s">
        <v>2134</v>
      </c>
    </row>
    <row r="525" spans="1:2">
      <c r="A525" s="2" t="s">
        <v>3260</v>
      </c>
      <c r="B525" s="3" t="s">
        <v>4572</v>
      </c>
    </row>
    <row r="526" spans="1:2">
      <c r="A526" s="2" t="s">
        <v>3263</v>
      </c>
      <c r="B526" s="3" t="s">
        <v>2531</v>
      </c>
    </row>
    <row r="527" spans="1:2">
      <c r="A527" s="2" t="s">
        <v>3264</v>
      </c>
      <c r="B527" s="3" t="s">
        <v>3265</v>
      </c>
    </row>
    <row r="528" spans="1:2">
      <c r="A528" s="2" t="s">
        <v>3266</v>
      </c>
      <c r="B528" s="3" t="s">
        <v>3267</v>
      </c>
    </row>
    <row r="529" spans="1:2">
      <c r="A529" s="2" t="s">
        <v>3269</v>
      </c>
      <c r="B529" s="3" t="s">
        <v>3270</v>
      </c>
    </row>
    <row r="530" spans="1:2">
      <c r="A530" s="2" t="s">
        <v>3276</v>
      </c>
      <c r="B530" s="3" t="s">
        <v>3277</v>
      </c>
    </row>
    <row r="531" spans="1:2">
      <c r="A531" s="2" t="s">
        <v>3279</v>
      </c>
      <c r="B531" s="3" t="s">
        <v>3280</v>
      </c>
    </row>
    <row r="532" spans="1:2">
      <c r="A532" s="2" t="s">
        <v>3283</v>
      </c>
      <c r="B532" s="3" t="s">
        <v>3284</v>
      </c>
    </row>
    <row r="533" spans="1:2">
      <c r="A533" s="2" t="s">
        <v>3285</v>
      </c>
      <c r="B533" s="3" t="s">
        <v>4585</v>
      </c>
    </row>
    <row r="534" spans="1:2">
      <c r="A534" s="2" t="s">
        <v>3286</v>
      </c>
      <c r="B534" s="3" t="s">
        <v>3287</v>
      </c>
    </row>
    <row r="535" spans="1:2">
      <c r="A535" s="2" t="s">
        <v>3288</v>
      </c>
      <c r="B535" s="3" t="s">
        <v>3289</v>
      </c>
    </row>
    <row r="536" spans="1:2">
      <c r="A536" s="2" t="s">
        <v>3290</v>
      </c>
      <c r="B536" s="3" t="s">
        <v>4036</v>
      </c>
    </row>
    <row r="537" spans="1:2">
      <c r="A537" s="2" t="s">
        <v>3291</v>
      </c>
      <c r="B537" s="3" t="s">
        <v>3711</v>
      </c>
    </row>
    <row r="538" spans="1:2">
      <c r="A538" s="2" t="s">
        <v>3293</v>
      </c>
      <c r="B538" s="3" t="s">
        <v>3294</v>
      </c>
    </row>
    <row r="539" spans="1:2">
      <c r="A539" s="2" t="s">
        <v>3298</v>
      </c>
      <c r="B539" s="3" t="s">
        <v>1742</v>
      </c>
    </row>
    <row r="540" spans="1:2">
      <c r="A540" s="2" t="s">
        <v>3299</v>
      </c>
      <c r="B540" s="3" t="s">
        <v>1835</v>
      </c>
    </row>
    <row r="541" spans="1:2">
      <c r="A541" s="2" t="s">
        <v>3305</v>
      </c>
      <c r="B541" s="3" t="s">
        <v>3306</v>
      </c>
    </row>
    <row r="542" spans="1:2">
      <c r="A542" s="2" t="s">
        <v>3310</v>
      </c>
      <c r="B542" s="3" t="s">
        <v>1695</v>
      </c>
    </row>
    <row r="543" spans="1:2">
      <c r="A543" s="2" t="s">
        <v>3318</v>
      </c>
      <c r="B543" s="3" t="s">
        <v>3222</v>
      </c>
    </row>
    <row r="544" spans="1:2">
      <c r="A544" s="2" t="s">
        <v>3320</v>
      </c>
      <c r="B544" s="3" t="s">
        <v>2939</v>
      </c>
    </row>
    <row r="545" spans="1:2">
      <c r="A545" s="2" t="s">
        <v>3326</v>
      </c>
      <c r="B545" s="3" t="s">
        <v>3035</v>
      </c>
    </row>
    <row r="546" spans="1:2">
      <c r="A546" s="2" t="s">
        <v>3328</v>
      </c>
      <c r="B546" s="3" t="s">
        <v>3329</v>
      </c>
    </row>
    <row r="547" spans="1:2">
      <c r="A547" s="2" t="s">
        <v>3330</v>
      </c>
      <c r="B547" s="3" t="s">
        <v>4239</v>
      </c>
    </row>
    <row r="548" spans="1:2">
      <c r="A548" s="2" t="s">
        <v>3336</v>
      </c>
      <c r="B548" s="3" t="s">
        <v>3337</v>
      </c>
    </row>
    <row r="549" spans="1:2">
      <c r="A549" s="2" t="s">
        <v>3338</v>
      </c>
      <c r="B549" s="3" t="s">
        <v>2428</v>
      </c>
    </row>
    <row r="550" spans="1:2">
      <c r="A550" s="2" t="s">
        <v>3339</v>
      </c>
      <c r="B550" s="3" t="s">
        <v>1650</v>
      </c>
    </row>
    <row r="551" spans="1:2">
      <c r="A551" s="2" t="s">
        <v>3340</v>
      </c>
      <c r="B551" s="3" t="s">
        <v>3341</v>
      </c>
    </row>
    <row r="552" spans="1:2">
      <c r="A552" s="2" t="s">
        <v>3342</v>
      </c>
      <c r="B552" s="3" t="s">
        <v>1761</v>
      </c>
    </row>
    <row r="553" spans="1:2">
      <c r="A553" s="2" t="s">
        <v>3344</v>
      </c>
      <c r="B553" s="3" t="s">
        <v>2873</v>
      </c>
    </row>
    <row r="554" spans="1:2">
      <c r="A554" s="2" t="s">
        <v>3347</v>
      </c>
      <c r="B554" s="3" t="s">
        <v>1769</v>
      </c>
    </row>
    <row r="555" spans="1:2">
      <c r="A555" s="2" t="s">
        <v>3354</v>
      </c>
      <c r="B555" s="3" t="s">
        <v>2720</v>
      </c>
    </row>
    <row r="556" spans="1:2">
      <c r="A556" s="2" t="s">
        <v>3355</v>
      </c>
      <c r="B556" s="3" t="s">
        <v>1820</v>
      </c>
    </row>
    <row r="557" spans="1:2">
      <c r="A557" s="2" t="s">
        <v>3356</v>
      </c>
      <c r="B557" s="3" t="s">
        <v>4570</v>
      </c>
    </row>
    <row r="558" spans="1:2">
      <c r="A558" s="2" t="s">
        <v>3360</v>
      </c>
      <c r="B558" s="3" t="s">
        <v>2196</v>
      </c>
    </row>
    <row r="559" spans="1:2">
      <c r="A559" s="2" t="s">
        <v>3366</v>
      </c>
      <c r="B559" s="3" t="s">
        <v>3289</v>
      </c>
    </row>
    <row r="560" spans="1:2">
      <c r="A560" s="2" t="s">
        <v>3369</v>
      </c>
      <c r="B560" s="3" t="s">
        <v>1910</v>
      </c>
    </row>
    <row r="561" spans="1:2">
      <c r="A561" s="2" t="s">
        <v>3370</v>
      </c>
      <c r="B561" s="3" t="s">
        <v>4556</v>
      </c>
    </row>
    <row r="562" spans="1:2">
      <c r="A562" s="2" t="s">
        <v>3374</v>
      </c>
      <c r="B562" s="3" t="s">
        <v>3375</v>
      </c>
    </row>
    <row r="563" spans="1:2">
      <c r="A563" s="2" t="s">
        <v>3376</v>
      </c>
      <c r="B563" s="3" t="s">
        <v>2273</v>
      </c>
    </row>
    <row r="564" spans="1:2">
      <c r="A564" s="2" t="s">
        <v>3379</v>
      </c>
      <c r="B564" s="3" t="s">
        <v>3380</v>
      </c>
    </row>
    <row r="565" spans="1:2">
      <c r="A565" s="2" t="s">
        <v>3385</v>
      </c>
      <c r="B565" s="3" t="s">
        <v>3386</v>
      </c>
    </row>
    <row r="566" spans="1:2">
      <c r="A566" s="2" t="s">
        <v>3388</v>
      </c>
      <c r="B566" s="3" t="s">
        <v>3389</v>
      </c>
    </row>
    <row r="567" spans="1:2">
      <c r="A567" s="2" t="s">
        <v>3390</v>
      </c>
      <c r="B567" s="3" t="s">
        <v>1897</v>
      </c>
    </row>
    <row r="568" spans="1:2">
      <c r="A568" s="2" t="s">
        <v>3393</v>
      </c>
      <c r="B568" s="3" t="s">
        <v>3394</v>
      </c>
    </row>
    <row r="569" spans="1:2">
      <c r="A569" s="2" t="s">
        <v>3402</v>
      </c>
      <c r="B569" s="3" t="s">
        <v>1775</v>
      </c>
    </row>
    <row r="570" spans="1:2">
      <c r="A570" s="2" t="s">
        <v>3408</v>
      </c>
      <c r="B570" s="3" t="s">
        <v>3409</v>
      </c>
    </row>
    <row r="571" spans="1:2">
      <c r="A571" s="2" t="s">
        <v>3410</v>
      </c>
      <c r="B571" s="3" t="s">
        <v>1761</v>
      </c>
    </row>
    <row r="572" spans="1:2">
      <c r="A572" s="2" t="s">
        <v>3411</v>
      </c>
      <c r="B572" s="3" t="s">
        <v>2374</v>
      </c>
    </row>
    <row r="573" spans="1:2">
      <c r="A573" s="2" t="s">
        <v>3414</v>
      </c>
      <c r="B573" s="3" t="s">
        <v>1788</v>
      </c>
    </row>
    <row r="574" spans="1:2">
      <c r="A574" s="2" t="s">
        <v>3417</v>
      </c>
      <c r="B574" s="3" t="s">
        <v>2104</v>
      </c>
    </row>
    <row r="575" spans="1:2">
      <c r="A575" s="2" t="s">
        <v>3419</v>
      </c>
      <c r="B575" s="3" t="s">
        <v>3420</v>
      </c>
    </row>
    <row r="576" spans="1:2">
      <c r="A576" s="2" t="s">
        <v>3422</v>
      </c>
      <c r="B576" s="3" t="s">
        <v>4295</v>
      </c>
    </row>
    <row r="577" spans="1:2">
      <c r="A577" s="2" t="s">
        <v>3428</v>
      </c>
      <c r="B577" s="3" t="s">
        <v>2190</v>
      </c>
    </row>
    <row r="578" spans="1:2">
      <c r="A578" s="2" t="s">
        <v>3429</v>
      </c>
      <c r="B578" s="3" t="s">
        <v>3430</v>
      </c>
    </row>
    <row r="579" spans="1:2">
      <c r="A579" s="2" t="s">
        <v>3432</v>
      </c>
      <c r="B579" s="3" t="s">
        <v>2610</v>
      </c>
    </row>
    <row r="580" spans="1:2">
      <c r="A580" s="2" t="s">
        <v>3441</v>
      </c>
      <c r="B580" s="3" t="s">
        <v>1682</v>
      </c>
    </row>
    <row r="581" spans="1:2">
      <c r="A581" s="2" t="s">
        <v>3443</v>
      </c>
      <c r="B581" s="3" t="s">
        <v>3444</v>
      </c>
    </row>
    <row r="582" spans="1:2">
      <c r="A582" s="2" t="s">
        <v>3447</v>
      </c>
      <c r="B582" s="3" t="s">
        <v>4590</v>
      </c>
    </row>
    <row r="583" spans="1:2">
      <c r="A583" s="2" t="s">
        <v>3448</v>
      </c>
      <c r="B583" s="3" t="s">
        <v>2329</v>
      </c>
    </row>
    <row r="584" spans="1:2">
      <c r="A584" s="2" t="s">
        <v>3449</v>
      </c>
      <c r="B584" s="3" t="s">
        <v>2368</v>
      </c>
    </row>
    <row r="585" spans="1:2">
      <c r="A585" s="2" t="s">
        <v>3450</v>
      </c>
      <c r="B585" s="3" t="s">
        <v>3451</v>
      </c>
    </row>
    <row r="586" spans="1:2">
      <c r="A586" s="2" t="s">
        <v>3454</v>
      </c>
      <c r="B586" s="3" t="s">
        <v>4591</v>
      </c>
    </row>
    <row r="587" spans="1:2">
      <c r="A587" s="2" t="s">
        <v>3456</v>
      </c>
      <c r="B587" s="3" t="s">
        <v>3008</v>
      </c>
    </row>
    <row r="588" spans="1:2">
      <c r="A588" s="2" t="s">
        <v>3458</v>
      </c>
      <c r="B588" s="3" t="s">
        <v>3459</v>
      </c>
    </row>
    <row r="589" spans="1:2">
      <c r="A589" s="2" t="s">
        <v>3463</v>
      </c>
      <c r="B589" s="3" t="s">
        <v>4592</v>
      </c>
    </row>
    <row r="590" spans="1:2">
      <c r="A590" s="2" t="s">
        <v>3464</v>
      </c>
      <c r="B590" s="3" t="s">
        <v>2531</v>
      </c>
    </row>
    <row r="591" spans="1:2">
      <c r="A591" s="2" t="s">
        <v>3468</v>
      </c>
      <c r="B591" s="3" t="s">
        <v>1820</v>
      </c>
    </row>
    <row r="592" spans="1:2">
      <c r="A592" s="2" t="s">
        <v>3473</v>
      </c>
      <c r="B592" s="3" t="s">
        <v>2487</v>
      </c>
    </row>
    <row r="593" spans="1:2">
      <c r="A593" s="2" t="s">
        <v>3475</v>
      </c>
      <c r="B593" s="3" t="s">
        <v>3476</v>
      </c>
    </row>
    <row r="594" spans="1:2">
      <c r="A594" s="2" t="s">
        <v>3487</v>
      </c>
      <c r="B594" s="3" t="s">
        <v>4593</v>
      </c>
    </row>
    <row r="595" spans="1:2">
      <c r="A595" s="2" t="s">
        <v>3488</v>
      </c>
      <c r="B595" s="3" t="s">
        <v>3097</v>
      </c>
    </row>
    <row r="596" spans="1:2">
      <c r="A596" s="2" t="s">
        <v>3489</v>
      </c>
      <c r="B596" s="3" t="s">
        <v>4594</v>
      </c>
    </row>
    <row r="597" spans="1:2">
      <c r="A597" s="2" t="s">
        <v>3491</v>
      </c>
      <c r="B597" s="3" t="s">
        <v>4595</v>
      </c>
    </row>
    <row r="598" spans="1:2">
      <c r="A598" s="2" t="s">
        <v>3492</v>
      </c>
      <c r="B598" s="3" t="s">
        <v>4583</v>
      </c>
    </row>
    <row r="599" spans="1:2">
      <c r="A599" s="2" t="s">
        <v>3495</v>
      </c>
      <c r="B599" s="3" t="s">
        <v>3496</v>
      </c>
    </row>
    <row r="600" spans="1:2">
      <c r="A600" s="2" t="s">
        <v>3498</v>
      </c>
      <c r="B600" s="3" t="s">
        <v>1845</v>
      </c>
    </row>
    <row r="601" spans="1:2">
      <c r="A601" s="2" t="s">
        <v>3501</v>
      </c>
      <c r="B601" s="3" t="s">
        <v>4596</v>
      </c>
    </row>
    <row r="602" spans="1:2">
      <c r="A602" s="2" t="s">
        <v>3503</v>
      </c>
      <c r="B602" s="3" t="s">
        <v>3504</v>
      </c>
    </row>
    <row r="603" spans="1:2">
      <c r="A603" s="2" t="s">
        <v>3508</v>
      </c>
      <c r="B603" s="3" t="s">
        <v>2666</v>
      </c>
    </row>
    <row r="604" spans="1:2">
      <c r="A604" s="2" t="s">
        <v>3511</v>
      </c>
      <c r="B604" s="3" t="s">
        <v>2546</v>
      </c>
    </row>
    <row r="605" spans="1:2">
      <c r="A605" s="2" t="s">
        <v>3514</v>
      </c>
      <c r="B605" s="3" t="s">
        <v>3126</v>
      </c>
    </row>
    <row r="606" spans="1:2">
      <c r="A606" s="2" t="s">
        <v>3516</v>
      </c>
      <c r="B606" s="3" t="s">
        <v>3517</v>
      </c>
    </row>
    <row r="607" spans="1:2">
      <c r="A607" s="2" t="s">
        <v>3518</v>
      </c>
      <c r="B607" s="3" t="s">
        <v>3519</v>
      </c>
    </row>
    <row r="608" spans="1:2">
      <c r="A608" s="2" t="s">
        <v>3520</v>
      </c>
      <c r="B608" s="3" t="s">
        <v>1783</v>
      </c>
    </row>
    <row r="609" spans="1:2">
      <c r="A609" s="2" t="s">
        <v>3527</v>
      </c>
      <c r="B609" s="3" t="s">
        <v>3528</v>
      </c>
    </row>
    <row r="610" spans="1:2">
      <c r="A610" s="2" t="s">
        <v>3529</v>
      </c>
      <c r="B610" s="3" t="s">
        <v>2401</v>
      </c>
    </row>
    <row r="611" spans="1:2">
      <c r="A611" s="2" t="s">
        <v>3530</v>
      </c>
      <c r="B611" s="3" t="s">
        <v>2859</v>
      </c>
    </row>
    <row r="612" spans="1:2">
      <c r="A612" s="2" t="s">
        <v>3542</v>
      </c>
      <c r="B612" s="3" t="s">
        <v>2610</v>
      </c>
    </row>
    <row r="613" spans="1:2">
      <c r="A613" s="2" t="s">
        <v>3545</v>
      </c>
      <c r="B613" s="3" t="s">
        <v>1761</v>
      </c>
    </row>
    <row r="614" spans="1:2">
      <c r="A614" s="2" t="s">
        <v>3547</v>
      </c>
      <c r="B614" s="3" t="s">
        <v>2526</v>
      </c>
    </row>
    <row r="615" spans="1:2">
      <c r="A615" s="2" t="s">
        <v>3549</v>
      </c>
      <c r="B615" s="3" t="s">
        <v>2299</v>
      </c>
    </row>
    <row r="616" spans="1:2">
      <c r="A616" s="2" t="s">
        <v>3555</v>
      </c>
      <c r="B616" s="3" t="s">
        <v>4597</v>
      </c>
    </row>
    <row r="617" spans="1:2">
      <c r="A617" s="2" t="s">
        <v>3556</v>
      </c>
      <c r="B617" s="3" t="s">
        <v>3024</v>
      </c>
    </row>
    <row r="618" spans="1:2">
      <c r="A618" s="2" t="s">
        <v>3557</v>
      </c>
      <c r="B618" s="3" t="s">
        <v>3558</v>
      </c>
    </row>
    <row r="619" spans="1:2">
      <c r="A619" s="2" t="s">
        <v>3559</v>
      </c>
      <c r="B619" s="3" t="s">
        <v>1697</v>
      </c>
    </row>
    <row r="620" spans="1:2">
      <c r="A620" s="2" t="s">
        <v>3560</v>
      </c>
      <c r="B620" s="3" t="s">
        <v>2521</v>
      </c>
    </row>
    <row r="621" spans="1:2">
      <c r="A621" s="2" t="s">
        <v>3563</v>
      </c>
      <c r="B621" s="3" t="s">
        <v>3564</v>
      </c>
    </row>
    <row r="622" spans="1:2">
      <c r="A622" s="2" t="s">
        <v>3565</v>
      </c>
      <c r="B622" s="3" t="s">
        <v>4321</v>
      </c>
    </row>
    <row r="623" spans="1:2">
      <c r="A623" s="2" t="s">
        <v>3567</v>
      </c>
      <c r="B623" s="3" t="s">
        <v>2196</v>
      </c>
    </row>
    <row r="624" spans="1:2">
      <c r="A624" s="2" t="s">
        <v>3568</v>
      </c>
      <c r="B624" s="3" t="s">
        <v>2219</v>
      </c>
    </row>
    <row r="625" spans="1:2">
      <c r="A625" s="2" t="s">
        <v>3570</v>
      </c>
      <c r="B625" s="3" t="s">
        <v>2546</v>
      </c>
    </row>
    <row r="626" spans="1:2">
      <c r="A626" s="2" t="s">
        <v>3571</v>
      </c>
      <c r="B626" s="3" t="s">
        <v>2581</v>
      </c>
    </row>
    <row r="627" spans="1:2">
      <c r="A627" s="2" t="s">
        <v>3572</v>
      </c>
      <c r="B627" s="3" t="s">
        <v>4598</v>
      </c>
    </row>
    <row r="628" spans="1:2">
      <c r="A628" s="2" t="s">
        <v>3573</v>
      </c>
      <c r="B628" s="3" t="s">
        <v>1742</v>
      </c>
    </row>
    <row r="629" spans="1:2">
      <c r="A629" s="2" t="s">
        <v>3574</v>
      </c>
      <c r="B629" s="3" t="s">
        <v>3575</v>
      </c>
    </row>
    <row r="630" spans="1:2">
      <c r="A630" s="2" t="s">
        <v>3576</v>
      </c>
      <c r="B630" s="3" t="s">
        <v>3577</v>
      </c>
    </row>
    <row r="631" spans="1:2">
      <c r="A631" s="2" t="s">
        <v>3580</v>
      </c>
      <c r="B631" s="3" t="s">
        <v>2535</v>
      </c>
    </row>
    <row r="632" spans="1:2">
      <c r="A632" s="2" t="s">
        <v>3582</v>
      </c>
      <c r="B632" s="3" t="s">
        <v>2675</v>
      </c>
    </row>
    <row r="633" spans="1:2">
      <c r="A633" s="2" t="s">
        <v>3585</v>
      </c>
      <c r="B633" s="3" t="s">
        <v>3586</v>
      </c>
    </row>
    <row r="634" spans="1:2">
      <c r="A634" s="2" t="s">
        <v>3587</v>
      </c>
      <c r="B634" s="3" t="s">
        <v>4599</v>
      </c>
    </row>
    <row r="635" spans="1:2">
      <c r="A635" s="2" t="s">
        <v>3590</v>
      </c>
      <c r="B635" s="3" t="s">
        <v>3591</v>
      </c>
    </row>
    <row r="636" spans="1:2">
      <c r="A636" s="2" t="s">
        <v>3592</v>
      </c>
      <c r="B636" s="3" t="s">
        <v>4279</v>
      </c>
    </row>
    <row r="637" spans="1:2">
      <c r="A637" s="2" t="s">
        <v>3594</v>
      </c>
      <c r="B637" s="3" t="s">
        <v>4600</v>
      </c>
    </row>
    <row r="638" spans="1:2">
      <c r="A638" s="2" t="s">
        <v>3597</v>
      </c>
      <c r="B638" s="3" t="s">
        <v>4222</v>
      </c>
    </row>
    <row r="639" spans="1:2">
      <c r="A639" s="2" t="s">
        <v>3598</v>
      </c>
      <c r="B639" s="3" t="s">
        <v>4292</v>
      </c>
    </row>
    <row r="640" spans="1:2">
      <c r="A640" s="2" t="s">
        <v>3601</v>
      </c>
      <c r="B640" s="3" t="s">
        <v>2203</v>
      </c>
    </row>
    <row r="641" spans="1:2">
      <c r="A641" s="2" t="s">
        <v>3602</v>
      </c>
      <c r="B641" s="3" t="s">
        <v>3864</v>
      </c>
    </row>
    <row r="642" spans="1:2">
      <c r="A642" s="2" t="s">
        <v>3603</v>
      </c>
      <c r="B642" s="3" t="s">
        <v>2906</v>
      </c>
    </row>
    <row r="643" spans="1:2">
      <c r="A643" s="2" t="s">
        <v>3605</v>
      </c>
      <c r="B643" s="3" t="s">
        <v>3606</v>
      </c>
    </row>
    <row r="644" spans="1:2">
      <c r="A644" s="2" t="s">
        <v>3607</v>
      </c>
      <c r="B644" s="3" t="s">
        <v>3069</v>
      </c>
    </row>
    <row r="645" spans="1:2">
      <c r="A645" s="2" t="s">
        <v>3609</v>
      </c>
      <c r="B645" s="3" t="s">
        <v>1684</v>
      </c>
    </row>
    <row r="646" spans="1:2">
      <c r="A646" s="2" t="s">
        <v>3611</v>
      </c>
      <c r="B646" s="3" t="s">
        <v>1695</v>
      </c>
    </row>
    <row r="647" spans="1:2">
      <c r="A647" s="2" t="s">
        <v>3613</v>
      </c>
      <c r="B647" s="3" t="s">
        <v>1810</v>
      </c>
    </row>
    <row r="648" spans="1:2">
      <c r="A648" s="2" t="s">
        <v>3618</v>
      </c>
      <c r="B648" s="3" t="s">
        <v>3619</v>
      </c>
    </row>
    <row r="649" spans="1:2">
      <c r="A649" s="2" t="s">
        <v>3620</v>
      </c>
      <c r="B649" s="3" t="s">
        <v>3039</v>
      </c>
    </row>
    <row r="650" spans="1:2">
      <c r="A650" s="2" t="s">
        <v>3621</v>
      </c>
      <c r="B650" s="3" t="s">
        <v>3622</v>
      </c>
    </row>
    <row r="651" spans="1:2">
      <c r="A651" s="2" t="s">
        <v>3623</v>
      </c>
      <c r="B651" s="3" t="s">
        <v>3624</v>
      </c>
    </row>
    <row r="652" spans="1:2">
      <c r="A652" s="2" t="s">
        <v>3626</v>
      </c>
      <c r="B652" s="3" t="s">
        <v>2044</v>
      </c>
    </row>
    <row r="653" spans="1:2">
      <c r="A653" s="2" t="s">
        <v>3630</v>
      </c>
      <c r="B653" s="3" t="s">
        <v>3631</v>
      </c>
    </row>
    <row r="654" spans="1:2">
      <c r="A654" s="2" t="s">
        <v>3633</v>
      </c>
      <c r="B654" s="3" t="s">
        <v>3024</v>
      </c>
    </row>
    <row r="655" spans="1:2">
      <c r="A655" s="2" t="s">
        <v>3634</v>
      </c>
      <c r="B655" s="3" t="s">
        <v>3586</v>
      </c>
    </row>
    <row r="656" spans="1:2">
      <c r="A656" s="2" t="s">
        <v>3635</v>
      </c>
      <c r="B656" s="3" t="s">
        <v>2521</v>
      </c>
    </row>
    <row r="657" spans="1:2">
      <c r="A657" s="2" t="s">
        <v>3637</v>
      </c>
      <c r="B657" s="3" t="s">
        <v>2531</v>
      </c>
    </row>
    <row r="658" spans="1:2">
      <c r="A658" s="2" t="s">
        <v>3638</v>
      </c>
      <c r="B658" s="3" t="s">
        <v>3639</v>
      </c>
    </row>
    <row r="659" spans="1:2">
      <c r="A659" s="2" t="s">
        <v>3642</v>
      </c>
      <c r="B659" s="3" t="s">
        <v>3643</v>
      </c>
    </row>
    <row r="660" spans="1:2">
      <c r="A660" s="2" t="s">
        <v>3646</v>
      </c>
      <c r="B660" s="3" t="s">
        <v>3647</v>
      </c>
    </row>
    <row r="661" spans="1:2">
      <c r="A661" s="2" t="s">
        <v>3650</v>
      </c>
      <c r="B661" s="3" t="s">
        <v>3651</v>
      </c>
    </row>
    <row r="662" spans="1:2">
      <c r="A662" s="2" t="s">
        <v>3658</v>
      </c>
      <c r="B662" s="3" t="s">
        <v>1881</v>
      </c>
    </row>
    <row r="663" spans="1:2">
      <c r="A663" s="2" t="s">
        <v>3660</v>
      </c>
      <c r="B663" s="3" t="s">
        <v>3661</v>
      </c>
    </row>
    <row r="664" spans="1:2">
      <c r="A664" s="2" t="s">
        <v>3662</v>
      </c>
      <c r="B664" s="3" t="s">
        <v>4569</v>
      </c>
    </row>
    <row r="665" spans="1:2">
      <c r="A665" s="2" t="s">
        <v>3663</v>
      </c>
      <c r="B665" s="3" t="s">
        <v>2753</v>
      </c>
    </row>
    <row r="666" spans="1:2">
      <c r="A666" s="2" t="s">
        <v>3670</v>
      </c>
      <c r="B666" s="3" t="s">
        <v>3033</v>
      </c>
    </row>
    <row r="667" spans="1:2">
      <c r="A667" s="2" t="s">
        <v>3671</v>
      </c>
      <c r="B667" s="3" t="s">
        <v>3204</v>
      </c>
    </row>
    <row r="668" spans="1:2">
      <c r="A668" s="2" t="s">
        <v>3673</v>
      </c>
      <c r="B668" s="3" t="s">
        <v>3913</v>
      </c>
    </row>
    <row r="669" spans="1:2">
      <c r="A669" s="2" t="s">
        <v>3677</v>
      </c>
      <c r="B669" s="3" t="s">
        <v>3678</v>
      </c>
    </row>
    <row r="670" spans="1:2">
      <c r="A670" s="2" t="s">
        <v>3679</v>
      </c>
      <c r="B670" s="3" t="s">
        <v>1672</v>
      </c>
    </row>
    <row r="671" spans="1:2">
      <c r="A671" s="2" t="s">
        <v>3681</v>
      </c>
      <c r="B671" s="3" t="s">
        <v>3682</v>
      </c>
    </row>
    <row r="672" spans="1:2">
      <c r="A672" s="2" t="s">
        <v>3685</v>
      </c>
      <c r="B672" s="3" t="s">
        <v>1697</v>
      </c>
    </row>
    <row r="673" spans="1:2">
      <c r="A673" s="2" t="s">
        <v>3687</v>
      </c>
      <c r="B673" s="3" t="s">
        <v>2277</v>
      </c>
    </row>
    <row r="674" spans="1:2">
      <c r="A674" s="2" t="s">
        <v>3688</v>
      </c>
      <c r="B674" s="3" t="s">
        <v>3117</v>
      </c>
    </row>
    <row r="675" spans="1:2">
      <c r="A675" s="2" t="s">
        <v>3689</v>
      </c>
      <c r="B675" s="3" t="s">
        <v>3690</v>
      </c>
    </row>
    <row r="676" spans="1:2">
      <c r="A676" s="2" t="s">
        <v>3691</v>
      </c>
      <c r="B676" s="3" t="s">
        <v>2688</v>
      </c>
    </row>
    <row r="677" spans="1:2">
      <c r="A677" s="2" t="s">
        <v>3695</v>
      </c>
      <c r="B677" s="3" t="s">
        <v>4601</v>
      </c>
    </row>
    <row r="678" spans="1:2">
      <c r="A678" s="2" t="s">
        <v>3696</v>
      </c>
      <c r="B678" s="3" t="s">
        <v>3258</v>
      </c>
    </row>
    <row r="679" spans="1:2">
      <c r="A679" s="2" t="s">
        <v>3698</v>
      </c>
      <c r="B679" s="3" t="s">
        <v>4602</v>
      </c>
    </row>
    <row r="680" spans="1:2">
      <c r="A680" s="2" t="s">
        <v>3699</v>
      </c>
      <c r="B680" s="3" t="s">
        <v>2767</v>
      </c>
    </row>
    <row r="681" spans="1:2">
      <c r="A681" s="2" t="s">
        <v>3703</v>
      </c>
      <c r="B681" s="3" t="s">
        <v>1712</v>
      </c>
    </row>
    <row r="682" spans="1:2">
      <c r="A682" s="2" t="s">
        <v>3707</v>
      </c>
      <c r="B682" s="3" t="s">
        <v>3267</v>
      </c>
    </row>
    <row r="683" spans="1:2">
      <c r="A683" s="2" t="s">
        <v>3710</v>
      </c>
      <c r="B683" s="3" t="s">
        <v>3711</v>
      </c>
    </row>
    <row r="684" spans="1:2">
      <c r="A684" s="2" t="s">
        <v>3713</v>
      </c>
      <c r="B684" s="3" t="s">
        <v>3714</v>
      </c>
    </row>
    <row r="685" spans="1:2">
      <c r="A685" s="2" t="s">
        <v>3719</v>
      </c>
      <c r="B685" s="3" t="s">
        <v>3154</v>
      </c>
    </row>
    <row r="686" spans="1:2">
      <c r="A686" s="2" t="s">
        <v>3720</v>
      </c>
      <c r="B686" s="3" t="s">
        <v>2134</v>
      </c>
    </row>
    <row r="687" spans="1:2">
      <c r="A687" s="2" t="s">
        <v>3723</v>
      </c>
      <c r="B687" s="3" t="s">
        <v>3724</v>
      </c>
    </row>
    <row r="688" spans="1:2">
      <c r="A688" s="2" t="s">
        <v>3726</v>
      </c>
      <c r="B688" s="3" t="s">
        <v>4603</v>
      </c>
    </row>
    <row r="689" spans="1:2">
      <c r="A689" s="2" t="s">
        <v>3730</v>
      </c>
      <c r="B689" s="3" t="s">
        <v>1977</v>
      </c>
    </row>
    <row r="690" spans="1:2">
      <c r="A690" s="2" t="s">
        <v>3735</v>
      </c>
      <c r="B690" s="3" t="s">
        <v>3736</v>
      </c>
    </row>
    <row r="691" spans="1:2">
      <c r="A691" s="2" t="s">
        <v>3738</v>
      </c>
      <c r="B691" s="3" t="s">
        <v>1812</v>
      </c>
    </row>
    <row r="692" spans="1:2">
      <c r="A692" s="2" t="s">
        <v>3739</v>
      </c>
      <c r="B692" s="3" t="s">
        <v>3740</v>
      </c>
    </row>
    <row r="693" spans="1:2">
      <c r="A693" s="2" t="s">
        <v>3742</v>
      </c>
      <c r="B693" s="3" t="s">
        <v>1706</v>
      </c>
    </row>
    <row r="694" spans="1:2">
      <c r="A694" s="2" t="s">
        <v>3749</v>
      </c>
      <c r="B694" s="3" t="s">
        <v>3039</v>
      </c>
    </row>
    <row r="695" spans="1:2">
      <c r="A695" s="2" t="s">
        <v>3750</v>
      </c>
      <c r="B695" s="3" t="s">
        <v>3751</v>
      </c>
    </row>
    <row r="696" spans="1:2">
      <c r="A696" s="2" t="s">
        <v>3752</v>
      </c>
      <c r="B696" s="3" t="s">
        <v>3753</v>
      </c>
    </row>
    <row r="697" spans="1:2">
      <c r="A697" s="2" t="s">
        <v>3759</v>
      </c>
      <c r="B697" s="3" t="s">
        <v>3760</v>
      </c>
    </row>
    <row r="698" spans="1:2">
      <c r="A698" s="2" t="s">
        <v>3765</v>
      </c>
      <c r="B698" s="3" t="s">
        <v>3766</v>
      </c>
    </row>
    <row r="699" spans="1:2">
      <c r="A699" s="2" t="s">
        <v>3774</v>
      </c>
      <c r="B699" s="3" t="s">
        <v>2767</v>
      </c>
    </row>
    <row r="700" spans="1:2">
      <c r="A700" s="2" t="s">
        <v>3776</v>
      </c>
      <c r="B700" s="3" t="s">
        <v>3777</v>
      </c>
    </row>
    <row r="701" spans="1:2">
      <c r="A701" s="2" t="s">
        <v>3778</v>
      </c>
      <c r="B701" s="3" t="s">
        <v>2930</v>
      </c>
    </row>
    <row r="702" spans="1:2">
      <c r="A702" s="2" t="s">
        <v>3779</v>
      </c>
      <c r="B702" s="3" t="s">
        <v>3780</v>
      </c>
    </row>
    <row r="703" spans="1:2">
      <c r="A703" s="2" t="s">
        <v>3781</v>
      </c>
      <c r="B703" s="3" t="s">
        <v>2107</v>
      </c>
    </row>
    <row r="704" spans="1:2">
      <c r="A704" s="2" t="s">
        <v>3782</v>
      </c>
      <c r="B704" s="3" t="s">
        <v>3222</v>
      </c>
    </row>
    <row r="705" spans="1:2">
      <c r="A705" s="2" t="s">
        <v>3786</v>
      </c>
      <c r="B705" s="3" t="s">
        <v>4572</v>
      </c>
    </row>
    <row r="706" spans="1:2">
      <c r="A706" s="2" t="s">
        <v>3787</v>
      </c>
      <c r="B706" s="3" t="s">
        <v>1857</v>
      </c>
    </row>
    <row r="707" spans="1:2">
      <c r="A707" s="2" t="s">
        <v>3788</v>
      </c>
      <c r="B707" s="3" t="s">
        <v>3236</v>
      </c>
    </row>
    <row r="708" spans="1:2">
      <c r="A708" s="2" t="s">
        <v>3791</v>
      </c>
      <c r="B708" s="3" t="s">
        <v>3792</v>
      </c>
    </row>
    <row r="709" spans="1:2">
      <c r="A709" s="2" t="s">
        <v>3796</v>
      </c>
      <c r="B709" s="3" t="s">
        <v>3797</v>
      </c>
    </row>
    <row r="710" spans="1:2">
      <c r="A710" s="2" t="s">
        <v>3801</v>
      </c>
      <c r="B710" s="3" t="s">
        <v>1672</v>
      </c>
    </row>
    <row r="711" spans="1:2">
      <c r="A711" s="2" t="s">
        <v>3803</v>
      </c>
      <c r="B711" s="3" t="s">
        <v>3804</v>
      </c>
    </row>
    <row r="712" spans="1:2">
      <c r="A712" s="2" t="s">
        <v>3807</v>
      </c>
      <c r="B712" s="3" t="s">
        <v>3777</v>
      </c>
    </row>
    <row r="713" spans="1:2">
      <c r="A713" s="2" t="s">
        <v>3812</v>
      </c>
      <c r="B713" s="3" t="s">
        <v>2806</v>
      </c>
    </row>
    <row r="714" spans="1:2">
      <c r="A714" s="2" t="s">
        <v>3815</v>
      </c>
      <c r="B714" s="3" t="s">
        <v>2915</v>
      </c>
    </row>
    <row r="715" spans="1:2">
      <c r="A715" s="2" t="s">
        <v>3818</v>
      </c>
      <c r="B715" s="3" t="s">
        <v>2628</v>
      </c>
    </row>
    <row r="716" spans="1:2">
      <c r="A716" s="2" t="s">
        <v>3819</v>
      </c>
      <c r="B716" s="3" t="s">
        <v>2610</v>
      </c>
    </row>
    <row r="717" spans="1:2">
      <c r="A717" s="2" t="s">
        <v>3821</v>
      </c>
      <c r="B717" s="3" t="s">
        <v>3822</v>
      </c>
    </row>
    <row r="718" spans="1:2">
      <c r="A718" s="2" t="s">
        <v>3824</v>
      </c>
      <c r="B718" s="3" t="s">
        <v>3777</v>
      </c>
    </row>
    <row r="719" spans="1:2">
      <c r="A719" s="2" t="s">
        <v>3826</v>
      </c>
      <c r="B719" s="3" t="s">
        <v>2393</v>
      </c>
    </row>
    <row r="720" spans="1:2">
      <c r="A720" s="2" t="s">
        <v>3830</v>
      </c>
      <c r="B720" s="3" t="s">
        <v>4386</v>
      </c>
    </row>
    <row r="721" spans="1:2">
      <c r="A721" s="2" t="s">
        <v>3831</v>
      </c>
      <c r="B721" s="3" t="s">
        <v>3960</v>
      </c>
    </row>
    <row r="722" spans="1:2">
      <c r="A722" s="2" t="s">
        <v>3833</v>
      </c>
      <c r="B722" s="3" t="s">
        <v>4604</v>
      </c>
    </row>
    <row r="723" spans="1:2">
      <c r="A723" s="2" t="s">
        <v>3836</v>
      </c>
      <c r="B723" s="3" t="s">
        <v>3837</v>
      </c>
    </row>
    <row r="724" spans="1:2">
      <c r="A724" s="2" t="s">
        <v>3839</v>
      </c>
      <c r="B724" s="3" t="s">
        <v>2930</v>
      </c>
    </row>
    <row r="725" spans="1:2">
      <c r="A725" s="2" t="s">
        <v>3842</v>
      </c>
      <c r="B725" s="3" t="s">
        <v>3039</v>
      </c>
    </row>
    <row r="726" spans="1:2">
      <c r="A726" s="2" t="s">
        <v>3853</v>
      </c>
      <c r="B726" s="3" t="s">
        <v>1859</v>
      </c>
    </row>
    <row r="727" spans="1:2">
      <c r="A727" s="2" t="s">
        <v>3857</v>
      </c>
      <c r="B727" s="3" t="s">
        <v>2675</v>
      </c>
    </row>
    <row r="728" spans="1:2">
      <c r="A728" s="2" t="s">
        <v>3860</v>
      </c>
      <c r="B728" s="3" t="s">
        <v>4605</v>
      </c>
    </row>
    <row r="729" spans="1:2">
      <c r="A729" s="2" t="s">
        <v>3863</v>
      </c>
      <c r="B729" s="3" t="s">
        <v>3864</v>
      </c>
    </row>
    <row r="730" spans="1:2">
      <c r="A730" s="2" t="s">
        <v>3868</v>
      </c>
      <c r="B730" s="3" t="s">
        <v>3724</v>
      </c>
    </row>
    <row r="731" spans="1:2">
      <c r="A731" s="2" t="s">
        <v>3871</v>
      </c>
      <c r="B731" s="3" t="s">
        <v>2851</v>
      </c>
    </row>
    <row r="732" spans="1:2">
      <c r="A732" s="2" t="s">
        <v>3874</v>
      </c>
      <c r="B732" s="3" t="s">
        <v>3875</v>
      </c>
    </row>
    <row r="733" spans="1:2">
      <c r="A733" s="2" t="s">
        <v>3876</v>
      </c>
      <c r="B733" s="3" t="s">
        <v>1775</v>
      </c>
    </row>
    <row r="734" spans="1:2">
      <c r="A734" s="2" t="s">
        <v>3883</v>
      </c>
      <c r="B734" s="3" t="s">
        <v>3884</v>
      </c>
    </row>
    <row r="735" spans="1:2">
      <c r="A735" s="2" t="s">
        <v>3886</v>
      </c>
      <c r="B735" s="3" t="s">
        <v>2445</v>
      </c>
    </row>
    <row r="736" spans="1:2">
      <c r="A736" s="2" t="s">
        <v>3887</v>
      </c>
      <c r="B736" s="3" t="s">
        <v>3888</v>
      </c>
    </row>
    <row r="737" spans="1:2">
      <c r="A737" s="2" t="s">
        <v>3892</v>
      </c>
      <c r="B737" s="3" t="s">
        <v>4353</v>
      </c>
    </row>
    <row r="738" spans="1:2">
      <c r="A738" s="2" t="s">
        <v>3898</v>
      </c>
      <c r="B738" s="3" t="s">
        <v>3586</v>
      </c>
    </row>
    <row r="739" spans="1:2">
      <c r="A739" s="2" t="s">
        <v>3900</v>
      </c>
      <c r="B739" s="3" t="s">
        <v>1695</v>
      </c>
    </row>
    <row r="740" spans="1:2">
      <c r="A740" s="2" t="s">
        <v>3905</v>
      </c>
      <c r="B740" s="3" t="s">
        <v>3906</v>
      </c>
    </row>
    <row r="741" spans="1:2">
      <c r="A741" s="2" t="s">
        <v>3907</v>
      </c>
      <c r="B741" s="3" t="s">
        <v>2393</v>
      </c>
    </row>
    <row r="742" spans="1:2">
      <c r="A742" s="2" t="s">
        <v>3908</v>
      </c>
      <c r="B742" s="3" t="s">
        <v>2675</v>
      </c>
    </row>
    <row r="743" spans="1:2">
      <c r="A743" s="2" t="s">
        <v>3912</v>
      </c>
      <c r="B743" s="3" t="s">
        <v>3913</v>
      </c>
    </row>
    <row r="744" spans="1:2">
      <c r="A744" s="2" t="s">
        <v>3914</v>
      </c>
      <c r="B744" s="3" t="s">
        <v>3028</v>
      </c>
    </row>
    <row r="745" spans="1:2">
      <c r="A745" s="2" t="s">
        <v>3915</v>
      </c>
      <c r="B745" s="3" t="s">
        <v>1697</v>
      </c>
    </row>
    <row r="746" spans="1:2">
      <c r="A746" s="2" t="s">
        <v>3926</v>
      </c>
      <c r="B746" s="3" t="s">
        <v>3927</v>
      </c>
    </row>
    <row r="747" spans="1:2">
      <c r="A747" s="2" t="s">
        <v>3931</v>
      </c>
      <c r="B747" s="3" t="s">
        <v>3932</v>
      </c>
    </row>
    <row r="748" spans="1:2">
      <c r="A748" s="2" t="s">
        <v>3933</v>
      </c>
      <c r="B748" s="3" t="s">
        <v>2422</v>
      </c>
    </row>
    <row r="749" spans="1:2">
      <c r="A749" s="2" t="s">
        <v>3936</v>
      </c>
      <c r="B749" s="3" t="s">
        <v>3267</v>
      </c>
    </row>
    <row r="750" spans="1:2">
      <c r="A750" s="2" t="s">
        <v>3938</v>
      </c>
      <c r="B750" s="3" t="s">
        <v>4606</v>
      </c>
    </row>
    <row r="751" spans="1:2">
      <c r="A751" s="2" t="s">
        <v>3943</v>
      </c>
      <c r="B751" s="3" t="s">
        <v>3944</v>
      </c>
    </row>
    <row r="752" spans="1:2">
      <c r="A752" s="2" t="s">
        <v>3946</v>
      </c>
      <c r="B752" s="3" t="s">
        <v>4607</v>
      </c>
    </row>
    <row r="753" spans="1:2">
      <c r="A753" s="2" t="s">
        <v>3949</v>
      </c>
      <c r="B753" s="3" t="s">
        <v>2083</v>
      </c>
    </row>
    <row r="754" spans="1:2">
      <c r="A754" s="2" t="s">
        <v>3951</v>
      </c>
      <c r="B754" s="3" t="s">
        <v>3952</v>
      </c>
    </row>
    <row r="755" spans="1:2">
      <c r="A755" s="2" t="s">
        <v>3953</v>
      </c>
      <c r="B755" s="3" t="s">
        <v>2753</v>
      </c>
    </row>
    <row r="756" spans="1:2">
      <c r="A756" s="2" t="s">
        <v>3954</v>
      </c>
      <c r="B756" s="3" t="s">
        <v>2610</v>
      </c>
    </row>
    <row r="757" spans="1:2">
      <c r="A757" s="2" t="s">
        <v>3957</v>
      </c>
      <c r="B757" s="3" t="s">
        <v>2496</v>
      </c>
    </row>
    <row r="758" spans="1:2">
      <c r="A758" s="2" t="s">
        <v>3959</v>
      </c>
      <c r="B758" s="3" t="s">
        <v>3960</v>
      </c>
    </row>
    <row r="759" spans="1:2">
      <c r="A759" s="2" t="s">
        <v>3961</v>
      </c>
      <c r="B759" s="3" t="s">
        <v>1977</v>
      </c>
    </row>
    <row r="760" spans="1:2">
      <c r="A760" s="2" t="s">
        <v>3964</v>
      </c>
      <c r="B760" s="3" t="s">
        <v>1865</v>
      </c>
    </row>
    <row r="761" spans="1:2">
      <c r="A761" s="2" t="s">
        <v>3965</v>
      </c>
      <c r="B761" s="3" t="s">
        <v>4582</v>
      </c>
    </row>
    <row r="762" spans="1:2">
      <c r="A762" s="2" t="s">
        <v>3966</v>
      </c>
      <c r="B762" s="3" t="s">
        <v>3967</v>
      </c>
    </row>
    <row r="763" spans="1:2">
      <c r="A763" s="2" t="s">
        <v>3971</v>
      </c>
      <c r="B763" s="3" t="s">
        <v>2859</v>
      </c>
    </row>
    <row r="764" spans="1:2">
      <c r="A764" s="2" t="s">
        <v>3975</v>
      </c>
      <c r="B764" s="3" t="s">
        <v>3277</v>
      </c>
    </row>
    <row r="765" spans="1:2">
      <c r="A765" s="2" t="s">
        <v>3980</v>
      </c>
      <c r="B765" s="3" t="s">
        <v>3451</v>
      </c>
    </row>
    <row r="766" spans="1:2">
      <c r="A766" s="2" t="s">
        <v>3981</v>
      </c>
      <c r="B766" s="3" t="s">
        <v>3982</v>
      </c>
    </row>
    <row r="767" spans="1:2">
      <c r="A767" s="2" t="s">
        <v>3985</v>
      </c>
      <c r="B767" s="3" t="s">
        <v>1697</v>
      </c>
    </row>
    <row r="768" spans="1:2">
      <c r="A768" s="2" t="s">
        <v>3986</v>
      </c>
      <c r="B768" s="3" t="s">
        <v>3987</v>
      </c>
    </row>
    <row r="769" spans="1:2">
      <c r="A769" s="2" t="s">
        <v>3988</v>
      </c>
      <c r="B769" s="3" t="s">
        <v>1697</v>
      </c>
    </row>
    <row r="770" spans="1:2">
      <c r="A770" s="2" t="s">
        <v>3989</v>
      </c>
      <c r="B770" s="3" t="s">
        <v>1697</v>
      </c>
    </row>
    <row r="771" spans="1:2">
      <c r="A771" s="2" t="s">
        <v>3992</v>
      </c>
      <c r="B771" s="3" t="s">
        <v>3215</v>
      </c>
    </row>
    <row r="772" spans="1:2">
      <c r="A772" s="2" t="s">
        <v>3995</v>
      </c>
      <c r="B772" s="3" t="s">
        <v>3386</v>
      </c>
    </row>
    <row r="773" spans="1:2">
      <c r="A773" s="2" t="s">
        <v>3996</v>
      </c>
      <c r="B773" s="3" t="s">
        <v>4608</v>
      </c>
    </row>
    <row r="774" spans="1:2">
      <c r="A774" s="2" t="s">
        <v>3997</v>
      </c>
      <c r="B774" s="3" t="s">
        <v>1943</v>
      </c>
    </row>
    <row r="775" spans="1:2">
      <c r="A775" s="2" t="s">
        <v>3998</v>
      </c>
      <c r="B775" s="3" t="s">
        <v>3777</v>
      </c>
    </row>
    <row r="776" spans="1:2">
      <c r="A776" s="2" t="s">
        <v>4002</v>
      </c>
      <c r="B776" s="3" t="s">
        <v>1869</v>
      </c>
    </row>
    <row r="777" spans="1:2">
      <c r="A777" s="2" t="s">
        <v>4003</v>
      </c>
      <c r="B777" s="3" t="s">
        <v>1692</v>
      </c>
    </row>
    <row r="778" spans="1:2">
      <c r="A778" s="2" t="s">
        <v>4008</v>
      </c>
      <c r="B778" s="3" t="s">
        <v>3586</v>
      </c>
    </row>
    <row r="779" spans="1:2">
      <c r="A779" s="2" t="s">
        <v>4009</v>
      </c>
      <c r="B779" s="3" t="s">
        <v>3161</v>
      </c>
    </row>
    <row r="780" spans="1:2">
      <c r="A780" s="2" t="s">
        <v>4014</v>
      </c>
      <c r="B780" s="3" t="s">
        <v>3651</v>
      </c>
    </row>
    <row r="781" spans="1:2">
      <c r="A781" s="2" t="s">
        <v>4019</v>
      </c>
      <c r="B781" s="3" t="s">
        <v>1755</v>
      </c>
    </row>
    <row r="782" spans="1:2">
      <c r="A782" s="2" t="s">
        <v>4021</v>
      </c>
      <c r="B782" s="3" t="s">
        <v>1857</v>
      </c>
    </row>
    <row r="783" spans="1:2">
      <c r="A783" s="2" t="s">
        <v>4035</v>
      </c>
      <c r="B783" s="3" t="s">
        <v>4036</v>
      </c>
    </row>
    <row r="784" spans="1:2">
      <c r="A784" s="2" t="s">
        <v>4039</v>
      </c>
      <c r="B784" s="3" t="s">
        <v>2833</v>
      </c>
    </row>
    <row r="785" spans="1:2">
      <c r="A785" s="2" t="s">
        <v>4040</v>
      </c>
      <c r="B785" s="3" t="s">
        <v>4585</v>
      </c>
    </row>
    <row r="786" spans="1:2">
      <c r="A786" s="2" t="s">
        <v>4042</v>
      </c>
      <c r="B786" s="3" t="s">
        <v>4609</v>
      </c>
    </row>
    <row r="787" spans="1:2">
      <c r="A787" s="2" t="s">
        <v>4044</v>
      </c>
      <c r="B787" s="3" t="s">
        <v>4045</v>
      </c>
    </row>
    <row r="788" spans="1:2">
      <c r="A788" s="2" t="s">
        <v>4048</v>
      </c>
      <c r="B788" s="3" t="s">
        <v>3222</v>
      </c>
    </row>
    <row r="789" spans="1:2">
      <c r="A789" s="2" t="s">
        <v>4050</v>
      </c>
      <c r="B789" s="3" t="s">
        <v>1869</v>
      </c>
    </row>
    <row r="790" spans="1:2">
      <c r="A790" s="2" t="s">
        <v>4052</v>
      </c>
      <c r="B790" s="3" t="s">
        <v>2445</v>
      </c>
    </row>
    <row r="791" spans="1:2">
      <c r="A791" s="2" t="s">
        <v>4056</v>
      </c>
      <c r="B791" s="3" t="s">
        <v>1650</v>
      </c>
    </row>
    <row r="792" spans="1:2">
      <c r="A792" s="2" t="s">
        <v>4058</v>
      </c>
      <c r="B792" s="3" t="s">
        <v>4059</v>
      </c>
    </row>
    <row r="793" spans="1:2">
      <c r="A793" s="2" t="s">
        <v>4061</v>
      </c>
      <c r="B793" s="3" t="s">
        <v>2269</v>
      </c>
    </row>
    <row r="794" spans="1:2">
      <c r="A794" s="2" t="s">
        <v>4062</v>
      </c>
      <c r="B794" s="3" t="s">
        <v>4063</v>
      </c>
    </row>
    <row r="795" spans="1:2">
      <c r="A795" s="2" t="s">
        <v>4064</v>
      </c>
      <c r="B795" s="3" t="s">
        <v>4065</v>
      </c>
    </row>
    <row r="796" spans="1:2">
      <c r="A796" s="2" t="s">
        <v>4067</v>
      </c>
      <c r="B796" s="3" t="s">
        <v>2233</v>
      </c>
    </row>
    <row r="797" spans="1:2">
      <c r="A797" s="2" t="s">
        <v>4071</v>
      </c>
      <c r="B797" s="3" t="s">
        <v>2190</v>
      </c>
    </row>
    <row r="798" spans="1:2">
      <c r="A798" s="2" t="s">
        <v>4073</v>
      </c>
      <c r="B798" s="3" t="s">
        <v>2401</v>
      </c>
    </row>
    <row r="799" spans="1:2">
      <c r="A799" s="2" t="s">
        <v>4075</v>
      </c>
      <c r="B799" s="3" t="s">
        <v>1719</v>
      </c>
    </row>
    <row r="800" spans="1:2">
      <c r="A800" s="2" t="s">
        <v>4076</v>
      </c>
      <c r="B800" s="3" t="s">
        <v>2930</v>
      </c>
    </row>
    <row r="801" spans="1:2">
      <c r="A801" s="2" t="s">
        <v>4077</v>
      </c>
      <c r="B801" s="3" t="s">
        <v>3222</v>
      </c>
    </row>
    <row r="802" spans="1:2">
      <c r="A802" s="2" t="s">
        <v>4081</v>
      </c>
      <c r="B802" s="3" t="s">
        <v>3564</v>
      </c>
    </row>
    <row r="803" spans="1:2">
      <c r="A803" s="2" t="s">
        <v>4082</v>
      </c>
      <c r="B803" s="3" t="s">
        <v>4083</v>
      </c>
    </row>
    <row r="804" spans="1:2">
      <c r="A804" s="2" t="s">
        <v>4087</v>
      </c>
      <c r="B804" s="3" t="s">
        <v>3386</v>
      </c>
    </row>
    <row r="805" spans="1:2">
      <c r="A805" s="2" t="s">
        <v>4088</v>
      </c>
      <c r="B805" s="3" t="s">
        <v>2899</v>
      </c>
    </row>
    <row r="806" spans="1:2">
      <c r="A806" s="2" t="s">
        <v>4091</v>
      </c>
      <c r="B806" s="3" t="s">
        <v>3158</v>
      </c>
    </row>
    <row r="807" spans="1:2">
      <c r="A807" s="2" t="s">
        <v>4092</v>
      </c>
      <c r="B807" s="3" t="s">
        <v>3151</v>
      </c>
    </row>
    <row r="808" spans="1:2">
      <c r="A808" s="2" t="s">
        <v>4093</v>
      </c>
      <c r="B808" s="3" t="s">
        <v>4094</v>
      </c>
    </row>
    <row r="809" spans="1:2">
      <c r="A809" s="2" t="s">
        <v>4100</v>
      </c>
      <c r="B809" s="3" t="s">
        <v>1763</v>
      </c>
    </row>
    <row r="810" spans="1:2">
      <c r="A810" s="2" t="s">
        <v>4104</v>
      </c>
      <c r="B810" s="3" t="s">
        <v>3982</v>
      </c>
    </row>
    <row r="811" spans="1:2">
      <c r="A811" s="2" t="s">
        <v>4108</v>
      </c>
      <c r="B811" s="3" t="s">
        <v>2038</v>
      </c>
    </row>
    <row r="812" spans="1:2">
      <c r="A812" s="2" t="s">
        <v>4110</v>
      </c>
      <c r="B812" s="3" t="s">
        <v>4574</v>
      </c>
    </row>
    <row r="813" spans="1:2">
      <c r="A813" s="2" t="s">
        <v>4111</v>
      </c>
      <c r="B813" s="3" t="s">
        <v>1794</v>
      </c>
    </row>
    <row r="814" spans="1:2">
      <c r="A814" s="2" t="s">
        <v>4113</v>
      </c>
      <c r="B814" s="3" t="s">
        <v>4455</v>
      </c>
    </row>
    <row r="815" spans="1:2">
      <c r="A815" s="2" t="s">
        <v>4115</v>
      </c>
      <c r="B815" s="3" t="s">
        <v>3837</v>
      </c>
    </row>
    <row r="816" spans="1:2">
      <c r="A816" s="2" t="s">
        <v>4116</v>
      </c>
      <c r="B816" s="3" t="s">
        <v>4117</v>
      </c>
    </row>
    <row r="817" spans="1:2">
      <c r="A817" s="2" t="s">
        <v>4118</v>
      </c>
      <c r="B817" s="3" t="s">
        <v>4119</v>
      </c>
    </row>
    <row r="818" spans="1:2">
      <c r="A818" s="2" t="s">
        <v>4120</v>
      </c>
      <c r="B818" s="3" t="s">
        <v>2401</v>
      </c>
    </row>
    <row r="819" spans="1:2">
      <c r="A819" s="2" t="s">
        <v>4124</v>
      </c>
      <c r="B819" s="3" t="s">
        <v>2083</v>
      </c>
    </row>
    <row r="820" spans="1:2">
      <c r="A820" s="2" t="s">
        <v>4129</v>
      </c>
      <c r="B820" s="3" t="s">
        <v>1730</v>
      </c>
    </row>
    <row r="821" spans="1:2">
      <c r="A821" s="2" t="s">
        <v>4131</v>
      </c>
      <c r="B821" s="3" t="s">
        <v>4610</v>
      </c>
    </row>
    <row r="822" spans="1:2">
      <c r="A822" s="2" t="s">
        <v>4134</v>
      </c>
      <c r="B822" s="3" t="s">
        <v>3766</v>
      </c>
    </row>
    <row r="823" spans="1:2">
      <c r="A823" s="2" t="s">
        <v>4137</v>
      </c>
      <c r="B823" s="3" t="s">
        <v>2930</v>
      </c>
    </row>
    <row r="824" spans="1:2">
      <c r="A824" s="2" t="s">
        <v>4141</v>
      </c>
      <c r="B824" s="3" t="s">
        <v>3212</v>
      </c>
    </row>
    <row r="825" spans="1:2">
      <c r="A825" s="2" t="s">
        <v>4144</v>
      </c>
      <c r="B825" s="3" t="s">
        <v>4145</v>
      </c>
    </row>
    <row r="826" spans="1:2">
      <c r="A826" s="2" t="s">
        <v>4146</v>
      </c>
      <c r="B826" s="3" t="s">
        <v>2118</v>
      </c>
    </row>
    <row r="827" spans="1:2">
      <c r="A827" s="2" t="s">
        <v>4147</v>
      </c>
      <c r="B827" s="3" t="s">
        <v>2709</v>
      </c>
    </row>
    <row r="828" spans="1:2">
      <c r="A828" s="2" t="s">
        <v>4152</v>
      </c>
      <c r="B828" s="3" t="s">
        <v>1835</v>
      </c>
    </row>
    <row r="829" spans="1:2">
      <c r="A829" s="2" t="s">
        <v>4153</v>
      </c>
      <c r="B829" s="3" t="s">
        <v>4611</v>
      </c>
    </row>
    <row r="830" spans="1:2">
      <c r="A830" s="2" t="s">
        <v>4154</v>
      </c>
      <c r="B830" s="3" t="s">
        <v>4155</v>
      </c>
    </row>
    <row r="831" spans="1:2">
      <c r="A831" s="2" t="s">
        <v>4161</v>
      </c>
      <c r="B831" s="3" t="s">
        <v>4574</v>
      </c>
    </row>
    <row r="832" spans="1:2">
      <c r="A832" s="2" t="s">
        <v>4163</v>
      </c>
      <c r="B832" s="3" t="s">
        <v>3780</v>
      </c>
    </row>
    <row r="833" spans="1:2">
      <c r="A833" s="2" t="s">
        <v>4165</v>
      </c>
      <c r="B833" s="3" t="s">
        <v>3212</v>
      </c>
    </row>
    <row r="834" spans="1:2">
      <c r="A834" s="2" t="s">
        <v>4168</v>
      </c>
      <c r="B834" s="3" t="s">
        <v>4169</v>
      </c>
    </row>
    <row r="835" spans="1:2">
      <c r="A835" s="2" t="s">
        <v>4171</v>
      </c>
      <c r="B835" s="3" t="s">
        <v>4172</v>
      </c>
    </row>
    <row r="836" spans="1:2">
      <c r="A836" s="2" t="s">
        <v>4175</v>
      </c>
      <c r="B836" s="3" t="s">
        <v>3766</v>
      </c>
    </row>
    <row r="837" spans="1:2">
      <c r="A837" s="2" t="s">
        <v>4179</v>
      </c>
      <c r="B837" s="3" t="s">
        <v>3126</v>
      </c>
    </row>
    <row r="838" spans="1:2">
      <c r="A838" s="2" t="s">
        <v>4180</v>
      </c>
      <c r="B838" s="3" t="s">
        <v>1712</v>
      </c>
    </row>
    <row r="839" spans="1:2">
      <c r="A839" s="2" t="s">
        <v>4188</v>
      </c>
      <c r="B839" s="3" t="s">
        <v>4189</v>
      </c>
    </row>
    <row r="840" spans="1:2">
      <c r="A840" s="2" t="s">
        <v>4193</v>
      </c>
      <c r="B840" s="3" t="s">
        <v>2556</v>
      </c>
    </row>
    <row r="841" spans="1:2">
      <c r="A841" s="2" t="s">
        <v>4195</v>
      </c>
      <c r="B841" s="3" t="s">
        <v>3090</v>
      </c>
    </row>
    <row r="842" spans="1:2">
      <c r="A842" s="2" t="s">
        <v>4196</v>
      </c>
      <c r="B842" s="3" t="s">
        <v>4197</v>
      </c>
    </row>
    <row r="843" spans="1:2">
      <c r="A843" s="2" t="s">
        <v>4199</v>
      </c>
      <c r="B843" s="3" t="s">
        <v>1835</v>
      </c>
    </row>
    <row r="844" spans="1:2">
      <c r="A844" s="2" t="s">
        <v>4202</v>
      </c>
      <c r="B844" s="3" t="s">
        <v>2899</v>
      </c>
    </row>
    <row r="845" spans="1:2">
      <c r="A845" s="2" t="s">
        <v>4206</v>
      </c>
      <c r="B845" s="3" t="s">
        <v>4207</v>
      </c>
    </row>
    <row r="846" spans="1:2">
      <c r="A846" s="2" t="s">
        <v>4208</v>
      </c>
      <c r="B846" s="3" t="s">
        <v>3126</v>
      </c>
    </row>
    <row r="847" spans="1:2">
      <c r="A847" s="2" t="s">
        <v>4210</v>
      </c>
      <c r="B847" s="3" t="s">
        <v>1736</v>
      </c>
    </row>
    <row r="848" spans="1:2">
      <c r="A848" s="2" t="s">
        <v>4212</v>
      </c>
      <c r="B848" s="3" t="s">
        <v>3329</v>
      </c>
    </row>
    <row r="849" spans="1:2">
      <c r="A849" s="2" t="s">
        <v>4214</v>
      </c>
      <c r="B849" s="3" t="s">
        <v>3284</v>
      </c>
    </row>
    <row r="850" spans="1:2">
      <c r="A850" s="2" t="s">
        <v>4216</v>
      </c>
      <c r="B850" s="3" t="s">
        <v>2839</v>
      </c>
    </row>
    <row r="851" spans="1:2">
      <c r="A851" s="2" t="s">
        <v>4217</v>
      </c>
      <c r="B851" s="3" t="s">
        <v>1835</v>
      </c>
    </row>
    <row r="852" spans="1:2">
      <c r="A852" s="2" t="s">
        <v>4218</v>
      </c>
      <c r="B852" s="3" t="s">
        <v>3206</v>
      </c>
    </row>
    <row r="853" spans="1:2">
      <c r="A853" s="2" t="s">
        <v>4219</v>
      </c>
      <c r="B853" s="3" t="s">
        <v>4220</v>
      </c>
    </row>
    <row r="854" spans="1:2">
      <c r="A854" s="2" t="s">
        <v>4221</v>
      </c>
      <c r="B854" s="3" t="s">
        <v>4222</v>
      </c>
    </row>
    <row r="855" spans="1:2">
      <c r="A855" s="2" t="s">
        <v>4223</v>
      </c>
      <c r="B855" s="3" t="s">
        <v>2753</v>
      </c>
    </row>
    <row r="856" spans="1:2">
      <c r="A856" s="2" t="s">
        <v>4226</v>
      </c>
      <c r="B856" s="3" t="s">
        <v>2107</v>
      </c>
    </row>
    <row r="857" spans="1:2">
      <c r="A857" s="2" t="s">
        <v>4228</v>
      </c>
      <c r="B857" s="3" t="s">
        <v>2147</v>
      </c>
    </row>
    <row r="858" spans="1:2">
      <c r="A858" s="2" t="s">
        <v>4230</v>
      </c>
      <c r="B858" s="3" t="s">
        <v>1810</v>
      </c>
    </row>
    <row r="859" spans="1:2">
      <c r="A859" s="2" t="s">
        <v>4233</v>
      </c>
      <c r="B859" s="3" t="s">
        <v>4234</v>
      </c>
    </row>
    <row r="860" spans="1:2">
      <c r="A860" s="2" t="s">
        <v>4237</v>
      </c>
      <c r="B860" s="3" t="s">
        <v>2856</v>
      </c>
    </row>
    <row r="861" spans="1:2">
      <c r="A861" s="2" t="s">
        <v>4238</v>
      </c>
      <c r="B861" s="3" t="s">
        <v>4239</v>
      </c>
    </row>
    <row r="862" spans="1:2">
      <c r="A862" s="2" t="s">
        <v>4243</v>
      </c>
      <c r="B862" s="3" t="s">
        <v>2675</v>
      </c>
    </row>
    <row r="863" spans="1:2">
      <c r="A863" s="2" t="s">
        <v>4245</v>
      </c>
      <c r="B863" s="3" t="s">
        <v>2806</v>
      </c>
    </row>
    <row r="864" spans="1:2">
      <c r="A864" s="2" t="s">
        <v>4246</v>
      </c>
      <c r="B864" s="3" t="s">
        <v>4189</v>
      </c>
    </row>
    <row r="865" spans="1:2">
      <c r="A865" s="2" t="s">
        <v>4247</v>
      </c>
      <c r="B865" s="3" t="s">
        <v>4444</v>
      </c>
    </row>
    <row r="866" spans="1:2">
      <c r="A866" s="2" t="s">
        <v>4248</v>
      </c>
      <c r="B866" s="3" t="s">
        <v>3496</v>
      </c>
    </row>
    <row r="867" spans="1:2">
      <c r="A867" s="2" t="s">
        <v>4251</v>
      </c>
      <c r="B867" s="3" t="s">
        <v>4252</v>
      </c>
    </row>
    <row r="868" spans="1:2">
      <c r="A868" s="2" t="s">
        <v>4253</v>
      </c>
      <c r="B868" s="3" t="s">
        <v>3039</v>
      </c>
    </row>
    <row r="869" spans="1:2">
      <c r="A869" s="2" t="s">
        <v>4254</v>
      </c>
      <c r="B869" s="3" t="s">
        <v>3284</v>
      </c>
    </row>
    <row r="870" spans="1:2">
      <c r="A870" s="2" t="s">
        <v>4258</v>
      </c>
      <c r="B870" s="3" t="s">
        <v>3780</v>
      </c>
    </row>
    <row r="871" spans="1:2">
      <c r="A871" s="2" t="s">
        <v>4260</v>
      </c>
      <c r="B871" s="3" t="s">
        <v>2702</v>
      </c>
    </row>
    <row r="872" spans="1:2">
      <c r="A872" s="2" t="s">
        <v>4263</v>
      </c>
      <c r="B872" s="3" t="s">
        <v>4321</v>
      </c>
    </row>
    <row r="873" spans="1:2">
      <c r="A873" s="2" t="s">
        <v>4264</v>
      </c>
      <c r="B873" s="3" t="s">
        <v>1835</v>
      </c>
    </row>
    <row r="874" spans="1:2">
      <c r="A874" s="2" t="s">
        <v>4265</v>
      </c>
      <c r="B874" s="3" t="s">
        <v>3035</v>
      </c>
    </row>
    <row r="875" spans="1:2">
      <c r="A875" s="2" t="s">
        <v>4266</v>
      </c>
      <c r="B875" s="3" t="s">
        <v>4267</v>
      </c>
    </row>
    <row r="876" spans="1:2">
      <c r="A876" s="2" t="s">
        <v>4269</v>
      </c>
      <c r="B876" s="3" t="s">
        <v>2521</v>
      </c>
    </row>
    <row r="877" spans="1:2">
      <c r="A877" s="2" t="s">
        <v>4270</v>
      </c>
      <c r="B877" s="3" t="s">
        <v>2401</v>
      </c>
    </row>
    <row r="878" spans="1:2">
      <c r="A878" s="2" t="s">
        <v>4278</v>
      </c>
      <c r="B878" s="3" t="s">
        <v>4279</v>
      </c>
    </row>
    <row r="879" spans="1:2">
      <c r="A879" s="2" t="s">
        <v>4283</v>
      </c>
      <c r="B879" s="3" t="s">
        <v>3884</v>
      </c>
    </row>
    <row r="880" spans="1:2">
      <c r="A880" s="2" t="s">
        <v>4284</v>
      </c>
      <c r="B880" s="3" t="s">
        <v>3039</v>
      </c>
    </row>
    <row r="881" spans="1:2">
      <c r="A881" s="2" t="s">
        <v>4288</v>
      </c>
      <c r="B881" s="3" t="s">
        <v>3884</v>
      </c>
    </row>
    <row r="882" spans="1:2">
      <c r="A882" s="2" t="s">
        <v>4291</v>
      </c>
      <c r="B882" s="3" t="s">
        <v>4292</v>
      </c>
    </row>
    <row r="883" spans="1:2">
      <c r="A883" s="2" t="s">
        <v>4294</v>
      </c>
      <c r="B883" s="3" t="s">
        <v>4295</v>
      </c>
    </row>
    <row r="884" spans="1:2">
      <c r="A884" s="2" t="s">
        <v>4297</v>
      </c>
      <c r="B884" s="3" t="s">
        <v>3097</v>
      </c>
    </row>
    <row r="885" spans="1:2">
      <c r="A885" s="2" t="s">
        <v>4298</v>
      </c>
      <c r="B885" s="3" t="s">
        <v>2233</v>
      </c>
    </row>
    <row r="886" spans="1:2">
      <c r="A886" s="2" t="s">
        <v>4299</v>
      </c>
      <c r="B886" s="3" t="s">
        <v>3591</v>
      </c>
    </row>
    <row r="887" spans="1:2">
      <c r="A887" s="2" t="s">
        <v>4306</v>
      </c>
      <c r="B887" s="3" t="s">
        <v>4307</v>
      </c>
    </row>
    <row r="888" spans="1:2">
      <c r="A888" s="2" t="s">
        <v>4309</v>
      </c>
      <c r="B888" s="3" t="s">
        <v>2445</v>
      </c>
    </row>
    <row r="889" spans="1:2">
      <c r="A889" s="2" t="s">
        <v>4310</v>
      </c>
      <c r="B889" s="3" t="s">
        <v>4311</v>
      </c>
    </row>
    <row r="890" spans="1:2">
      <c r="A890" s="2" t="s">
        <v>4315</v>
      </c>
      <c r="B890" s="3" t="s">
        <v>3792</v>
      </c>
    </row>
    <row r="891" spans="1:2">
      <c r="A891" s="2" t="s">
        <v>4316</v>
      </c>
      <c r="B891" s="3" t="s">
        <v>4317</v>
      </c>
    </row>
    <row r="892" spans="1:2">
      <c r="A892" s="2" t="s">
        <v>4318</v>
      </c>
      <c r="B892" s="3" t="s">
        <v>2496</v>
      </c>
    </row>
    <row r="893" spans="1:2">
      <c r="A893" s="2" t="s">
        <v>4319</v>
      </c>
      <c r="B893" s="3" t="s">
        <v>3586</v>
      </c>
    </row>
    <row r="894" spans="1:2">
      <c r="A894" s="2" t="s">
        <v>4320</v>
      </c>
      <c r="B894" s="3" t="s">
        <v>4321</v>
      </c>
    </row>
    <row r="895" spans="1:2">
      <c r="A895" s="2" t="s">
        <v>4325</v>
      </c>
      <c r="B895" s="3" t="s">
        <v>4326</v>
      </c>
    </row>
    <row r="896" spans="1:2">
      <c r="A896" s="2" t="s">
        <v>4327</v>
      </c>
      <c r="B896" s="3" t="s">
        <v>2147</v>
      </c>
    </row>
    <row r="897" spans="1:2">
      <c r="A897" s="2" t="s">
        <v>4330</v>
      </c>
      <c r="B897" s="3" t="s">
        <v>1915</v>
      </c>
    </row>
    <row r="898" spans="1:2">
      <c r="A898" s="2" t="s">
        <v>4333</v>
      </c>
      <c r="B898" s="3" t="s">
        <v>1977</v>
      </c>
    </row>
    <row r="899" spans="1:2">
      <c r="A899" s="2" t="s">
        <v>4334</v>
      </c>
      <c r="B899" s="3" t="s">
        <v>4295</v>
      </c>
    </row>
    <row r="900" spans="1:2">
      <c r="A900" s="2" t="s">
        <v>4336</v>
      </c>
      <c r="B900" s="3" t="s">
        <v>2496</v>
      </c>
    </row>
    <row r="901" spans="1:2">
      <c r="A901" s="2" t="s">
        <v>4337</v>
      </c>
      <c r="B901" s="3" t="s">
        <v>2899</v>
      </c>
    </row>
    <row r="902" spans="1:2">
      <c r="A902" s="2" t="s">
        <v>4338</v>
      </c>
      <c r="B902" s="3" t="s">
        <v>3647</v>
      </c>
    </row>
    <row r="903" spans="1:2">
      <c r="A903" s="2" t="s">
        <v>4343</v>
      </c>
      <c r="B903" s="3" t="s">
        <v>1835</v>
      </c>
    </row>
    <row r="904" spans="1:2">
      <c r="A904" s="2" t="s">
        <v>4346</v>
      </c>
      <c r="B904" s="3" t="s">
        <v>4347</v>
      </c>
    </row>
    <row r="905" spans="1:2">
      <c r="A905" s="2" t="s">
        <v>4350</v>
      </c>
      <c r="B905" s="3" t="s">
        <v>4252</v>
      </c>
    </row>
    <row r="906" spans="1:2">
      <c r="A906" s="2" t="s">
        <v>4352</v>
      </c>
      <c r="B906" s="3" t="s">
        <v>4353</v>
      </c>
    </row>
    <row r="907" spans="1:2">
      <c r="A907" s="2" t="s">
        <v>4357</v>
      </c>
      <c r="B907" s="3" t="s">
        <v>3927</v>
      </c>
    </row>
    <row r="908" spans="1:2">
      <c r="A908" s="2" t="s">
        <v>4358</v>
      </c>
      <c r="B908" s="3" t="s">
        <v>4036</v>
      </c>
    </row>
    <row r="909" spans="1:2">
      <c r="A909" s="2" t="s">
        <v>4365</v>
      </c>
      <c r="B909" s="3" t="s">
        <v>4366</v>
      </c>
    </row>
    <row r="910" spans="1:2">
      <c r="A910" s="2" t="s">
        <v>4368</v>
      </c>
      <c r="B910" s="3" t="s">
        <v>3651</v>
      </c>
    </row>
    <row r="911" spans="1:2">
      <c r="A911" s="2" t="s">
        <v>4369</v>
      </c>
      <c r="B911" s="3" t="s">
        <v>2027</v>
      </c>
    </row>
    <row r="912" spans="1:2">
      <c r="A912" s="2" t="s">
        <v>4371</v>
      </c>
      <c r="B912" s="3" t="s">
        <v>1878</v>
      </c>
    </row>
    <row r="913" spans="1:2">
      <c r="A913" s="2" t="s">
        <v>4373</v>
      </c>
      <c r="B913" s="3" t="s">
        <v>2906</v>
      </c>
    </row>
    <row r="914" spans="1:2">
      <c r="A914" s="2" t="s">
        <v>4374</v>
      </c>
      <c r="B914" s="3" t="s">
        <v>3459</v>
      </c>
    </row>
    <row r="915" spans="1:2">
      <c r="A915" s="2" t="s">
        <v>4378</v>
      </c>
      <c r="B915" s="3" t="s">
        <v>4379</v>
      </c>
    </row>
    <row r="916" spans="1:2">
      <c r="A916" s="2" t="s">
        <v>4382</v>
      </c>
      <c r="B916" s="3" t="s">
        <v>3661</v>
      </c>
    </row>
    <row r="917" spans="1:2">
      <c r="A917" s="2" t="s">
        <v>4385</v>
      </c>
      <c r="B917" s="3" t="s">
        <v>4386</v>
      </c>
    </row>
    <row r="918" spans="1:2">
      <c r="A918" s="2" t="s">
        <v>4387</v>
      </c>
      <c r="B918" s="3" t="s">
        <v>3586</v>
      </c>
    </row>
    <row r="919" spans="1:2">
      <c r="A919" s="2" t="s">
        <v>4390</v>
      </c>
      <c r="B919" s="3" t="s">
        <v>1692</v>
      </c>
    </row>
    <row r="920" spans="1:2">
      <c r="A920" s="2" t="s">
        <v>4391</v>
      </c>
      <c r="B920" s="3" t="s">
        <v>2856</v>
      </c>
    </row>
    <row r="921" spans="1:2">
      <c r="A921" s="2" t="s">
        <v>4392</v>
      </c>
      <c r="B921" s="3" t="s">
        <v>3586</v>
      </c>
    </row>
    <row r="922" spans="1:2">
      <c r="A922" s="2" t="s">
        <v>4393</v>
      </c>
      <c r="B922" s="3" t="s">
        <v>1645</v>
      </c>
    </row>
    <row r="923" spans="1:2">
      <c r="A923" s="2" t="s">
        <v>4397</v>
      </c>
      <c r="B923" s="3" t="s">
        <v>4398</v>
      </c>
    </row>
    <row r="924" spans="1:2">
      <c r="A924" s="2" t="s">
        <v>4399</v>
      </c>
      <c r="B924" s="3" t="s">
        <v>1824</v>
      </c>
    </row>
    <row r="925" spans="1:2">
      <c r="A925" s="2" t="s">
        <v>4402</v>
      </c>
      <c r="B925" s="3" t="s">
        <v>4347</v>
      </c>
    </row>
    <row r="926" spans="1:2">
      <c r="A926" s="2" t="s">
        <v>4406</v>
      </c>
      <c r="B926" s="3" t="s">
        <v>3222</v>
      </c>
    </row>
    <row r="927" spans="1:2">
      <c r="A927" s="2" t="s">
        <v>4408</v>
      </c>
      <c r="B927" s="3" t="s">
        <v>2675</v>
      </c>
    </row>
    <row r="928" spans="1:2">
      <c r="A928" s="2" t="s">
        <v>4411</v>
      </c>
      <c r="B928" s="3" t="s">
        <v>1761</v>
      </c>
    </row>
    <row r="929" spans="1:2">
      <c r="A929" s="2" t="s">
        <v>4416</v>
      </c>
      <c r="B929" s="3" t="s">
        <v>4347</v>
      </c>
    </row>
    <row r="930" spans="1:2">
      <c r="A930" s="2" t="s">
        <v>4419</v>
      </c>
      <c r="B930" s="3" t="s">
        <v>3804</v>
      </c>
    </row>
    <row r="931" spans="1:2">
      <c r="A931" s="2" t="s">
        <v>4425</v>
      </c>
      <c r="B931" s="3" t="s">
        <v>2083</v>
      </c>
    </row>
    <row r="932" spans="1:2">
      <c r="A932" s="2" t="s">
        <v>4427</v>
      </c>
      <c r="B932" s="3" t="s">
        <v>1915</v>
      </c>
    </row>
    <row r="933" spans="1:2">
      <c r="A933" s="2" t="s">
        <v>4430</v>
      </c>
      <c r="B933" s="3" t="s">
        <v>4279</v>
      </c>
    </row>
    <row r="934" spans="1:2">
      <c r="A934" s="2" t="s">
        <v>4431</v>
      </c>
      <c r="B934" s="3" t="s">
        <v>1736</v>
      </c>
    </row>
    <row r="935" spans="1:2">
      <c r="A935" s="2" t="s">
        <v>4442</v>
      </c>
      <c r="B935" s="3" t="s">
        <v>2329</v>
      </c>
    </row>
    <row r="936" spans="1:2">
      <c r="A936" s="2" t="s">
        <v>4443</v>
      </c>
      <c r="B936" s="3" t="s">
        <v>4444</v>
      </c>
    </row>
    <row r="937" spans="1:2">
      <c r="A937" s="2" t="s">
        <v>4449</v>
      </c>
      <c r="B937" s="3" t="s">
        <v>4612</v>
      </c>
    </row>
    <row r="938" spans="1:2">
      <c r="A938" s="2" t="s">
        <v>4451</v>
      </c>
      <c r="B938" s="3" t="s">
        <v>2968</v>
      </c>
    </row>
    <row r="939" spans="1:2">
      <c r="A939" s="2" t="s">
        <v>4454</v>
      </c>
      <c r="B939" s="3" t="s">
        <v>4455</v>
      </c>
    </row>
    <row r="940" spans="1:2">
      <c r="A940" s="2" t="s">
        <v>4460</v>
      </c>
      <c r="B940" s="3" t="s">
        <v>1682</v>
      </c>
    </row>
    <row r="941" spans="1:2">
      <c r="A941" s="2" t="s">
        <v>4463</v>
      </c>
      <c r="B941" s="3" t="s">
        <v>2883</v>
      </c>
    </row>
    <row r="942" spans="1:2">
      <c r="A942" s="2" t="s">
        <v>4464</v>
      </c>
      <c r="B942" s="3" t="s">
        <v>4465</v>
      </c>
    </row>
    <row r="943" spans="1:2">
      <c r="A943" s="2" t="s">
        <v>4467</v>
      </c>
      <c r="B943" s="3" t="s">
        <v>3161</v>
      </c>
    </row>
    <row r="944" spans="1:2">
      <c r="A944" s="2" t="s">
        <v>4469</v>
      </c>
      <c r="B944" s="3" t="s">
        <v>2500</v>
      </c>
    </row>
    <row r="945" spans="1:2">
      <c r="A945" s="2" t="s">
        <v>4470</v>
      </c>
      <c r="B945" s="3" t="s">
        <v>4471</v>
      </c>
    </row>
    <row r="946" spans="1:2">
      <c r="A946" s="2" t="s">
        <v>4476</v>
      </c>
      <c r="B946" s="3" t="s">
        <v>3714</v>
      </c>
    </row>
    <row r="947" spans="1:2">
      <c r="A947" s="2" t="s">
        <v>4479</v>
      </c>
      <c r="B947" s="3" t="s">
        <v>4480</v>
      </c>
    </row>
    <row r="948" spans="1:2">
      <c r="A948" s="2" t="s">
        <v>4481</v>
      </c>
      <c r="B948" s="3" t="s">
        <v>2973</v>
      </c>
    </row>
    <row r="949" spans="1:2">
      <c r="A949" s="2" t="s">
        <v>4484</v>
      </c>
      <c r="B949" s="3" t="s">
        <v>4326</v>
      </c>
    </row>
    <row r="950" spans="1:2">
      <c r="A950" s="2" t="s">
        <v>4485</v>
      </c>
      <c r="B950" s="3" t="s">
        <v>3714</v>
      </c>
    </row>
    <row r="951" spans="1:2">
      <c r="A951" s="2" t="s">
        <v>4486</v>
      </c>
      <c r="B951" s="3" t="s">
        <v>2107</v>
      </c>
    </row>
    <row r="952" spans="1:2">
      <c r="A952" s="2" t="s">
        <v>4487</v>
      </c>
      <c r="B952" s="3" t="s">
        <v>4488</v>
      </c>
    </row>
    <row r="953" spans="1:2">
      <c r="A953" s="2" t="s">
        <v>4490</v>
      </c>
      <c r="B953" s="3" t="s">
        <v>4036</v>
      </c>
    </row>
    <row r="954" spans="1:2">
      <c r="A954" s="2" t="s">
        <v>4491</v>
      </c>
      <c r="B954" s="3" t="s">
        <v>3690</v>
      </c>
    </row>
    <row r="955" spans="1:2">
      <c r="A955" s="2" t="s">
        <v>4494</v>
      </c>
      <c r="B955" s="3" t="s">
        <v>4495</v>
      </c>
    </row>
    <row r="956" spans="1:2">
      <c r="A956" s="2" t="s">
        <v>4499</v>
      </c>
      <c r="B956" s="3" t="s">
        <v>4500</v>
      </c>
    </row>
    <row r="957" spans="1:2">
      <c r="A957" s="2" t="s">
        <v>4501</v>
      </c>
      <c r="B957" s="3" t="s">
        <v>4317</v>
      </c>
    </row>
    <row r="958" spans="1:2">
      <c r="A958" s="2" t="s">
        <v>4504</v>
      </c>
      <c r="B958" s="3" t="s">
        <v>4505</v>
      </c>
    </row>
    <row r="959" spans="1:2">
      <c r="A959" s="2" t="s">
        <v>4506</v>
      </c>
      <c r="B959" s="3" t="s">
        <v>4507</v>
      </c>
    </row>
    <row r="960" spans="1:2">
      <c r="A960" s="2" t="s">
        <v>4512</v>
      </c>
      <c r="B960" s="3" t="s">
        <v>4513</v>
      </c>
    </row>
    <row r="961" spans="1:2">
      <c r="A961" s="2" t="s">
        <v>4514</v>
      </c>
      <c r="B961" s="3" t="s">
        <v>4507</v>
      </c>
    </row>
    <row r="962" spans="1:2">
      <c r="A962" s="2" t="s">
        <v>4520</v>
      </c>
      <c r="B962" s="3" t="s">
        <v>3519</v>
      </c>
    </row>
    <row r="963" spans="1:2">
      <c r="A963" s="2" t="s">
        <v>4521</v>
      </c>
      <c r="B963" s="3" t="s">
        <v>2233</v>
      </c>
    </row>
    <row r="964" spans="1:2">
      <c r="A964" s="2" t="s">
        <v>4522</v>
      </c>
      <c r="B964" s="3" t="s">
        <v>4523</v>
      </c>
    </row>
    <row r="965" spans="1:2">
      <c r="A965" s="2" t="s">
        <v>4526</v>
      </c>
      <c r="B965" s="3" t="s">
        <v>2181</v>
      </c>
    </row>
    <row r="966" spans="1:2">
      <c r="A966" s="2" t="s">
        <v>4529</v>
      </c>
      <c r="B966" s="3" t="s">
        <v>4530</v>
      </c>
    </row>
    <row r="967" spans="1:2">
      <c r="A967" s="2" t="s">
        <v>4531</v>
      </c>
      <c r="B967" s="3" t="s">
        <v>4532</v>
      </c>
    </row>
    <row r="968" spans="1:2">
      <c r="A968" s="2" t="s">
        <v>4534</v>
      </c>
      <c r="B968" s="3" t="s">
        <v>4535</v>
      </c>
    </row>
    <row r="969" spans="1:2">
      <c r="A969" s="2" t="s">
        <v>4536</v>
      </c>
      <c r="B969" s="3" t="s">
        <v>3519</v>
      </c>
    </row>
  </sheetData>
  <autoFilter ref="A1:B969"/>
  <conditionalFormatting sqref="A2:A1048576">
    <cfRule type="expression" dxfId="4" priority="1" stopIfTrue="1">
      <formula>AND(COUNTIF($A:$B,A2)&gt;1,NOT(ISBLANK(A2)))</formula>
    </cfRule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919"/>
  <sheetViews>
    <sheetView workbookViewId="0">
      <selection activeCell="B1" sqref="B$1:F$1048576"/>
    </sheetView>
  </sheetViews>
  <sheetFormatPr defaultColWidth="9" defaultRowHeight="13.5" outlineLevelCol="6"/>
  <sheetData>
    <row r="1" spans="1:7">
      <c r="A1" t="s">
        <v>0</v>
      </c>
      <c r="B1" t="s">
        <v>1014</v>
      </c>
      <c r="E1" s="29" t="s">
        <v>14</v>
      </c>
      <c r="F1" s="29" t="s">
        <v>1015</v>
      </c>
      <c r="G1" s="29"/>
    </row>
    <row r="2" spans="1:6">
      <c r="A2" t="s">
        <v>2</v>
      </c>
      <c r="B2" t="s">
        <v>1016</v>
      </c>
      <c r="E2" t="s">
        <v>16</v>
      </c>
      <c r="F2" t="s">
        <v>1017</v>
      </c>
    </row>
    <row r="3" spans="1:6">
      <c r="A3" t="s">
        <v>4</v>
      </c>
      <c r="B3" t="s">
        <v>1018</v>
      </c>
      <c r="E3" t="s">
        <v>18</v>
      </c>
      <c r="F3" t="s">
        <v>1019</v>
      </c>
    </row>
    <row r="4" spans="1:6">
      <c r="A4" t="s">
        <v>6</v>
      </c>
      <c r="B4" t="s">
        <v>1020</v>
      </c>
      <c r="E4" t="s">
        <v>20</v>
      </c>
      <c r="F4" t="s">
        <v>1021</v>
      </c>
    </row>
    <row r="5" spans="1:6">
      <c r="A5" t="s">
        <v>8</v>
      </c>
      <c r="B5" t="s">
        <v>1022</v>
      </c>
      <c r="E5" t="s">
        <v>25</v>
      </c>
      <c r="F5" t="s">
        <v>1023</v>
      </c>
    </row>
    <row r="6" spans="1:6">
      <c r="A6" t="s">
        <v>10</v>
      </c>
      <c r="B6" t="s">
        <v>1024</v>
      </c>
      <c r="E6" t="s">
        <v>27</v>
      </c>
      <c r="F6" t="s">
        <v>1025</v>
      </c>
    </row>
    <row r="7" spans="1:6">
      <c r="A7" t="s">
        <v>12</v>
      </c>
      <c r="B7" t="s">
        <v>1026</v>
      </c>
      <c r="E7" t="s">
        <v>29</v>
      </c>
      <c r="F7" t="s">
        <v>1027</v>
      </c>
    </row>
    <row r="8" spans="1:6">
      <c r="A8" t="s">
        <v>5</v>
      </c>
      <c r="B8" t="s">
        <v>1028</v>
      </c>
      <c r="E8" t="s">
        <v>31</v>
      </c>
      <c r="F8" t="s">
        <v>1029</v>
      </c>
    </row>
    <row r="9" spans="1:6">
      <c r="A9" t="s">
        <v>15</v>
      </c>
      <c r="B9" t="s">
        <v>1030</v>
      </c>
      <c r="E9" t="s">
        <v>35</v>
      </c>
      <c r="F9" t="s">
        <v>1031</v>
      </c>
    </row>
    <row r="10" spans="1:6">
      <c r="A10" t="s">
        <v>17</v>
      </c>
      <c r="B10" t="s">
        <v>1032</v>
      </c>
      <c r="E10" t="s">
        <v>39</v>
      </c>
      <c r="F10" t="s">
        <v>1033</v>
      </c>
    </row>
    <row r="11" spans="1:6">
      <c r="A11" t="s">
        <v>19</v>
      </c>
      <c r="B11" t="s">
        <v>1034</v>
      </c>
      <c r="E11" t="s">
        <v>41</v>
      </c>
      <c r="F11" t="s">
        <v>1035</v>
      </c>
    </row>
    <row r="12" spans="1:6">
      <c r="A12" t="s">
        <v>21</v>
      </c>
      <c r="B12" t="s">
        <v>1036</v>
      </c>
      <c r="E12" t="s">
        <v>44</v>
      </c>
      <c r="F12" t="s">
        <v>1037</v>
      </c>
    </row>
    <row r="13" spans="1:7">
      <c r="A13" t="s">
        <v>22</v>
      </c>
      <c r="B13" t="s">
        <v>1038</v>
      </c>
      <c r="E13" t="s">
        <v>46</v>
      </c>
      <c r="F13" t="s">
        <v>1039</v>
      </c>
      <c r="G13" t="s">
        <v>1040</v>
      </c>
    </row>
    <row r="14" spans="1:6">
      <c r="A14" t="s">
        <v>24</v>
      </c>
      <c r="B14" t="s">
        <v>1041</v>
      </c>
      <c r="E14" t="s">
        <v>48</v>
      </c>
      <c r="F14" t="s">
        <v>1042</v>
      </c>
    </row>
    <row r="15" spans="1:6">
      <c r="A15" t="s">
        <v>26</v>
      </c>
      <c r="B15" t="s">
        <v>1043</v>
      </c>
      <c r="E15" t="s">
        <v>50</v>
      </c>
      <c r="F15" t="s">
        <v>1044</v>
      </c>
    </row>
    <row r="16" spans="1:6">
      <c r="A16" t="s">
        <v>28</v>
      </c>
      <c r="B16" t="s">
        <v>1045</v>
      </c>
      <c r="E16" t="s">
        <v>52</v>
      </c>
      <c r="F16" t="s">
        <v>1046</v>
      </c>
    </row>
    <row r="17" spans="1:6">
      <c r="A17" t="s">
        <v>30</v>
      </c>
      <c r="B17" t="s">
        <v>1047</v>
      </c>
      <c r="E17" t="s">
        <v>53</v>
      </c>
      <c r="F17" t="s">
        <v>1048</v>
      </c>
    </row>
    <row r="18" spans="1:6">
      <c r="A18" t="s">
        <v>9</v>
      </c>
      <c r="B18" t="s">
        <v>1049</v>
      </c>
      <c r="E18" t="s">
        <v>55</v>
      </c>
      <c r="F18" t="s">
        <v>1017</v>
      </c>
    </row>
    <row r="19" spans="1:6">
      <c r="A19" t="s">
        <v>1</v>
      </c>
      <c r="B19" t="s">
        <v>1050</v>
      </c>
      <c r="E19" t="s">
        <v>57</v>
      </c>
      <c r="F19" t="s">
        <v>1051</v>
      </c>
    </row>
    <row r="20" spans="1:6">
      <c r="A20" t="s">
        <v>34</v>
      </c>
      <c r="B20" t="s">
        <v>1052</v>
      </c>
      <c r="E20" t="s">
        <v>59</v>
      </c>
      <c r="F20" t="s">
        <v>1053</v>
      </c>
    </row>
    <row r="21" spans="1:7">
      <c r="A21" t="s">
        <v>36</v>
      </c>
      <c r="B21" t="s">
        <v>1054</v>
      </c>
      <c r="E21" t="s">
        <v>61</v>
      </c>
      <c r="F21" t="s">
        <v>1055</v>
      </c>
      <c r="G21" t="s">
        <v>1040</v>
      </c>
    </row>
    <row r="22" spans="1:6">
      <c r="A22" t="s">
        <v>13</v>
      </c>
      <c r="B22" t="s">
        <v>1056</v>
      </c>
      <c r="E22" t="s">
        <v>63</v>
      </c>
      <c r="F22" t="s">
        <v>1057</v>
      </c>
    </row>
    <row r="23" spans="1:6">
      <c r="A23" t="s">
        <v>38</v>
      </c>
      <c r="B23" t="s">
        <v>1058</v>
      </c>
      <c r="E23" t="s">
        <v>65</v>
      </c>
      <c r="F23" t="s">
        <v>1059</v>
      </c>
    </row>
    <row r="24" spans="1:6">
      <c r="A24" t="s">
        <v>40</v>
      </c>
      <c r="B24" t="s">
        <v>1060</v>
      </c>
      <c r="E24" t="s">
        <v>67</v>
      </c>
      <c r="F24" t="s">
        <v>1061</v>
      </c>
    </row>
    <row r="25" spans="1:6">
      <c r="A25" t="s">
        <v>37</v>
      </c>
      <c r="B25" t="s">
        <v>1062</v>
      </c>
      <c r="E25" t="s">
        <v>69</v>
      </c>
      <c r="F25" t="s">
        <v>1063</v>
      </c>
    </row>
    <row r="26" spans="1:6">
      <c r="A26" t="s">
        <v>43</v>
      </c>
      <c r="B26" t="s">
        <v>1064</v>
      </c>
      <c r="E26" t="s">
        <v>70</v>
      </c>
      <c r="F26" t="s">
        <v>1065</v>
      </c>
    </row>
    <row r="27" spans="1:6">
      <c r="A27" t="s">
        <v>11</v>
      </c>
      <c r="B27" t="s">
        <v>1066</v>
      </c>
      <c r="E27" t="s">
        <v>72</v>
      </c>
      <c r="F27" t="s">
        <v>1067</v>
      </c>
    </row>
    <row r="28" spans="1:6">
      <c r="A28" t="s">
        <v>45</v>
      </c>
      <c r="B28" t="s">
        <v>1068</v>
      </c>
      <c r="E28" t="s">
        <v>74</v>
      </c>
      <c r="F28" t="s">
        <v>1069</v>
      </c>
    </row>
    <row r="29" spans="1:6">
      <c r="A29" t="s">
        <v>47</v>
      </c>
      <c r="B29" t="s">
        <v>1070</v>
      </c>
      <c r="E29" t="s">
        <v>76</v>
      </c>
      <c r="F29" t="s">
        <v>1071</v>
      </c>
    </row>
    <row r="30" spans="1:6">
      <c r="A30" t="s">
        <v>49</v>
      </c>
      <c r="B30" t="s">
        <v>1072</v>
      </c>
      <c r="E30" t="s">
        <v>78</v>
      </c>
      <c r="F30" t="s">
        <v>1073</v>
      </c>
    </row>
    <row r="31" spans="1:6">
      <c r="A31" t="s">
        <v>51</v>
      </c>
      <c r="B31" t="s">
        <v>1074</v>
      </c>
      <c r="E31" t="s">
        <v>80</v>
      </c>
      <c r="F31" t="s">
        <v>1075</v>
      </c>
    </row>
    <row r="32" spans="1:6">
      <c r="A32" t="s">
        <v>32</v>
      </c>
      <c r="B32" t="s">
        <v>1076</v>
      </c>
      <c r="E32" t="s">
        <v>82</v>
      </c>
      <c r="F32" t="s">
        <v>1077</v>
      </c>
    </row>
    <row r="33" spans="1:6">
      <c r="A33" t="s">
        <v>54</v>
      </c>
      <c r="B33" t="s">
        <v>1078</v>
      </c>
      <c r="E33" t="s">
        <v>84</v>
      </c>
      <c r="F33" t="s">
        <v>1079</v>
      </c>
    </row>
    <row r="34" spans="1:6">
      <c r="A34" t="s">
        <v>56</v>
      </c>
      <c r="B34" t="s">
        <v>1080</v>
      </c>
      <c r="E34" t="s">
        <v>86</v>
      </c>
      <c r="F34" t="s">
        <v>1081</v>
      </c>
    </row>
    <row r="35" spans="1:6">
      <c r="A35" t="s">
        <v>58</v>
      </c>
      <c r="B35" t="s">
        <v>1082</v>
      </c>
      <c r="E35" t="s">
        <v>90</v>
      </c>
      <c r="F35" t="s">
        <v>1083</v>
      </c>
    </row>
    <row r="36" spans="1:6">
      <c r="A36" t="s">
        <v>60</v>
      </c>
      <c r="B36" t="s">
        <v>1084</v>
      </c>
      <c r="E36" t="s">
        <v>92</v>
      </c>
      <c r="F36" t="s">
        <v>1085</v>
      </c>
    </row>
    <row r="37" spans="1:6">
      <c r="A37" t="s">
        <v>62</v>
      </c>
      <c r="B37" t="s">
        <v>1086</v>
      </c>
      <c r="E37" t="s">
        <v>94</v>
      </c>
      <c r="F37" t="s">
        <v>1060</v>
      </c>
    </row>
    <row r="38" spans="1:6">
      <c r="A38" t="s">
        <v>64</v>
      </c>
      <c r="B38" t="s">
        <v>1087</v>
      </c>
      <c r="E38" t="s">
        <v>96</v>
      </c>
      <c r="F38" t="s">
        <v>1088</v>
      </c>
    </row>
    <row r="39" spans="1:6">
      <c r="A39" t="s">
        <v>66</v>
      </c>
      <c r="B39" t="s">
        <v>1089</v>
      </c>
      <c r="E39" t="s">
        <v>98</v>
      </c>
      <c r="F39" t="s">
        <v>1090</v>
      </c>
    </row>
    <row r="40" spans="1:6">
      <c r="A40" t="s">
        <v>68</v>
      </c>
      <c r="B40" t="s">
        <v>1091</v>
      </c>
      <c r="E40" t="s">
        <v>100</v>
      </c>
      <c r="F40" t="s">
        <v>1092</v>
      </c>
    </row>
    <row r="41" spans="1:6">
      <c r="A41" t="s">
        <v>7</v>
      </c>
      <c r="B41" t="s">
        <v>1093</v>
      </c>
      <c r="E41" t="s">
        <v>102</v>
      </c>
      <c r="F41" t="s">
        <v>1094</v>
      </c>
    </row>
    <row r="42" spans="1:6">
      <c r="A42" t="s">
        <v>71</v>
      </c>
      <c r="B42" t="s">
        <v>1095</v>
      </c>
      <c r="E42" t="s">
        <v>104</v>
      </c>
      <c r="F42" t="s">
        <v>1096</v>
      </c>
    </row>
    <row r="43" spans="1:6">
      <c r="A43" t="s">
        <v>73</v>
      </c>
      <c r="B43" t="s">
        <v>1024</v>
      </c>
      <c r="E43" t="s">
        <v>107</v>
      </c>
      <c r="F43" t="s">
        <v>1097</v>
      </c>
    </row>
    <row r="44" spans="1:6">
      <c r="A44" t="s">
        <v>75</v>
      </c>
      <c r="B44" t="s">
        <v>1098</v>
      </c>
      <c r="E44" t="s">
        <v>110</v>
      </c>
      <c r="F44" t="s">
        <v>1099</v>
      </c>
    </row>
    <row r="45" spans="1:6">
      <c r="A45" t="s">
        <v>77</v>
      </c>
      <c r="B45" t="s">
        <v>1100</v>
      </c>
      <c r="E45" t="s">
        <v>112</v>
      </c>
      <c r="F45" t="s">
        <v>1101</v>
      </c>
    </row>
    <row r="46" spans="1:7">
      <c r="A46" t="s">
        <v>79</v>
      </c>
      <c r="B46" t="s">
        <v>1102</v>
      </c>
      <c r="E46" t="s">
        <v>113</v>
      </c>
      <c r="F46" t="s">
        <v>1103</v>
      </c>
      <c r="G46" t="s">
        <v>1040</v>
      </c>
    </row>
    <row r="47" spans="1:6">
      <c r="A47" t="s">
        <v>81</v>
      </c>
      <c r="B47" t="s">
        <v>1104</v>
      </c>
      <c r="E47" t="s">
        <v>114</v>
      </c>
      <c r="F47" t="s">
        <v>1105</v>
      </c>
    </row>
    <row r="48" spans="1:6">
      <c r="A48" t="s">
        <v>83</v>
      </c>
      <c r="B48" t="s">
        <v>1106</v>
      </c>
      <c r="E48" t="s">
        <v>116</v>
      </c>
      <c r="F48" t="s">
        <v>1107</v>
      </c>
    </row>
    <row r="49" spans="1:6">
      <c r="A49" t="s">
        <v>85</v>
      </c>
      <c r="B49" t="s">
        <v>1107</v>
      </c>
      <c r="E49" t="s">
        <v>118</v>
      </c>
      <c r="F49" t="s">
        <v>1108</v>
      </c>
    </row>
    <row r="50" spans="1:6">
      <c r="A50" t="s">
        <v>87</v>
      </c>
      <c r="B50" t="s">
        <v>1066</v>
      </c>
      <c r="E50" t="s">
        <v>120</v>
      </c>
      <c r="F50" t="s">
        <v>1028</v>
      </c>
    </row>
    <row r="51" spans="1:6">
      <c r="A51" t="s">
        <v>88</v>
      </c>
      <c r="B51" t="s">
        <v>1109</v>
      </c>
      <c r="E51" t="s">
        <v>122</v>
      </c>
      <c r="F51" t="s">
        <v>1110</v>
      </c>
    </row>
    <row r="52" spans="1:7">
      <c r="A52" t="s">
        <v>89</v>
      </c>
      <c r="B52" t="s">
        <v>1111</v>
      </c>
      <c r="E52" t="s">
        <v>124</v>
      </c>
      <c r="F52" t="s">
        <v>1112</v>
      </c>
      <c r="G52" t="s">
        <v>1040</v>
      </c>
    </row>
    <row r="53" spans="1:6">
      <c r="A53" t="s">
        <v>91</v>
      </c>
      <c r="B53" t="s">
        <v>1102</v>
      </c>
      <c r="E53" t="s">
        <v>126</v>
      </c>
      <c r="F53" t="s">
        <v>1113</v>
      </c>
    </row>
    <row r="54" spans="1:6">
      <c r="A54" t="s">
        <v>93</v>
      </c>
      <c r="B54" t="s">
        <v>1114</v>
      </c>
      <c r="E54" t="s">
        <v>128</v>
      </c>
      <c r="F54" t="s">
        <v>1115</v>
      </c>
    </row>
    <row r="55" spans="1:6">
      <c r="A55" t="s">
        <v>95</v>
      </c>
      <c r="B55" t="s">
        <v>1116</v>
      </c>
      <c r="E55" t="s">
        <v>130</v>
      </c>
      <c r="F55" t="s">
        <v>1117</v>
      </c>
    </row>
    <row r="56" spans="1:6">
      <c r="A56" t="s">
        <v>97</v>
      </c>
      <c r="B56" t="s">
        <v>1118</v>
      </c>
      <c r="E56" t="s">
        <v>132</v>
      </c>
      <c r="F56" t="s">
        <v>1027</v>
      </c>
    </row>
    <row r="57" spans="1:6">
      <c r="A57" t="s">
        <v>99</v>
      </c>
      <c r="B57" t="s">
        <v>1119</v>
      </c>
      <c r="E57" t="s">
        <v>134</v>
      </c>
      <c r="F57" t="s">
        <v>1120</v>
      </c>
    </row>
    <row r="58" spans="1:6">
      <c r="A58" t="s">
        <v>101</v>
      </c>
      <c r="B58" t="s">
        <v>1121</v>
      </c>
      <c r="E58" t="s">
        <v>135</v>
      </c>
      <c r="F58" t="s">
        <v>1122</v>
      </c>
    </row>
    <row r="59" spans="1:6">
      <c r="A59" t="s">
        <v>103</v>
      </c>
      <c r="B59" t="s">
        <v>1028</v>
      </c>
      <c r="E59" t="s">
        <v>137</v>
      </c>
      <c r="F59" t="s">
        <v>1123</v>
      </c>
    </row>
    <row r="60" spans="1:6">
      <c r="A60" t="s">
        <v>105</v>
      </c>
      <c r="B60" t="s">
        <v>1124</v>
      </c>
      <c r="E60" t="s">
        <v>139</v>
      </c>
      <c r="F60" t="s">
        <v>1125</v>
      </c>
    </row>
    <row r="61" spans="1:6">
      <c r="A61" t="s">
        <v>106</v>
      </c>
      <c r="B61" t="s">
        <v>1126</v>
      </c>
      <c r="E61" t="s">
        <v>141</v>
      </c>
      <c r="F61" t="s">
        <v>1127</v>
      </c>
    </row>
    <row r="62" spans="1:6">
      <c r="A62" t="s">
        <v>108</v>
      </c>
      <c r="B62" t="s">
        <v>1128</v>
      </c>
      <c r="E62" t="s">
        <v>143</v>
      </c>
      <c r="F62" t="s">
        <v>1129</v>
      </c>
    </row>
    <row r="63" spans="1:6">
      <c r="A63" t="s">
        <v>109</v>
      </c>
      <c r="B63" t="s">
        <v>1130</v>
      </c>
      <c r="E63" t="s">
        <v>145</v>
      </c>
      <c r="F63" t="s">
        <v>1131</v>
      </c>
    </row>
    <row r="64" spans="1:6">
      <c r="A64" t="s">
        <v>111</v>
      </c>
      <c r="B64" t="s">
        <v>1132</v>
      </c>
      <c r="E64" t="s">
        <v>147</v>
      </c>
      <c r="F64" t="s">
        <v>1133</v>
      </c>
    </row>
    <row r="65" spans="1:6">
      <c r="A65" t="s">
        <v>33</v>
      </c>
      <c r="B65" t="s">
        <v>1115</v>
      </c>
      <c r="E65" t="s">
        <v>149</v>
      </c>
      <c r="F65" t="s">
        <v>1134</v>
      </c>
    </row>
    <row r="66" spans="1:6">
      <c r="A66" t="s">
        <v>23</v>
      </c>
      <c r="B66" t="s">
        <v>1135</v>
      </c>
      <c r="E66" t="s">
        <v>151</v>
      </c>
      <c r="F66" t="s">
        <v>1136</v>
      </c>
    </row>
    <row r="67" spans="1:6">
      <c r="A67" t="s">
        <v>115</v>
      </c>
      <c r="B67" t="s">
        <v>1137</v>
      </c>
      <c r="E67" t="s">
        <v>153</v>
      </c>
      <c r="F67" t="s">
        <v>1138</v>
      </c>
    </row>
    <row r="68" spans="1:6">
      <c r="A68" t="s">
        <v>117</v>
      </c>
      <c r="B68" t="s">
        <v>1139</v>
      </c>
      <c r="E68" t="s">
        <v>155</v>
      </c>
      <c r="F68" t="s">
        <v>1140</v>
      </c>
    </row>
    <row r="69" spans="1:6">
      <c r="A69" t="s">
        <v>119</v>
      </c>
      <c r="B69" t="s">
        <v>1141</v>
      </c>
      <c r="E69" t="s">
        <v>156</v>
      </c>
      <c r="F69" t="s">
        <v>1142</v>
      </c>
    </row>
    <row r="70" spans="1:6">
      <c r="A70" t="s">
        <v>121</v>
      </c>
      <c r="B70" t="s">
        <v>1143</v>
      </c>
      <c r="E70" t="s">
        <v>157</v>
      </c>
      <c r="F70" t="s">
        <v>1144</v>
      </c>
    </row>
    <row r="71" spans="1:6">
      <c r="A71" t="s">
        <v>123</v>
      </c>
      <c r="B71" t="s">
        <v>1145</v>
      </c>
      <c r="E71" t="s">
        <v>158</v>
      </c>
      <c r="F71" t="s">
        <v>1146</v>
      </c>
    </row>
    <row r="72" spans="1:6">
      <c r="A72" t="s">
        <v>125</v>
      </c>
      <c r="B72" t="s">
        <v>1147</v>
      </c>
      <c r="E72" t="s">
        <v>159</v>
      </c>
      <c r="F72" t="s">
        <v>1148</v>
      </c>
    </row>
    <row r="73" spans="1:6">
      <c r="A73" t="s">
        <v>127</v>
      </c>
      <c r="B73" t="s">
        <v>1149</v>
      </c>
      <c r="E73" t="s">
        <v>160</v>
      </c>
      <c r="F73" t="s">
        <v>1150</v>
      </c>
    </row>
    <row r="74" spans="1:6">
      <c r="A74" t="s">
        <v>129</v>
      </c>
      <c r="B74" t="s">
        <v>1151</v>
      </c>
      <c r="E74" t="s">
        <v>161</v>
      </c>
      <c r="F74" t="s">
        <v>1152</v>
      </c>
    </row>
    <row r="75" spans="1:6">
      <c r="A75" t="s">
        <v>131</v>
      </c>
      <c r="B75" t="s">
        <v>1153</v>
      </c>
      <c r="E75" t="s">
        <v>162</v>
      </c>
      <c r="F75" t="s">
        <v>1154</v>
      </c>
    </row>
    <row r="76" spans="1:7">
      <c r="A76" t="s">
        <v>133</v>
      </c>
      <c r="B76" t="s">
        <v>1155</v>
      </c>
      <c r="E76" t="s">
        <v>163</v>
      </c>
      <c r="F76" t="s">
        <v>1156</v>
      </c>
      <c r="G76" t="s">
        <v>1040</v>
      </c>
    </row>
    <row r="77" spans="1:6">
      <c r="A77" t="s">
        <v>3</v>
      </c>
      <c r="B77" t="s">
        <v>1157</v>
      </c>
      <c r="E77" t="s">
        <v>164</v>
      </c>
      <c r="F77" t="s">
        <v>1158</v>
      </c>
    </row>
    <row r="78" spans="1:6">
      <c r="A78" t="s">
        <v>136</v>
      </c>
      <c r="B78" t="s">
        <v>1159</v>
      </c>
      <c r="E78" t="s">
        <v>165</v>
      </c>
      <c r="F78" t="s">
        <v>1160</v>
      </c>
    </row>
    <row r="79" spans="1:6">
      <c r="A79" t="s">
        <v>138</v>
      </c>
      <c r="B79" t="s">
        <v>1161</v>
      </c>
      <c r="E79" t="s">
        <v>166</v>
      </c>
      <c r="F79" t="s">
        <v>1162</v>
      </c>
    </row>
    <row r="80" spans="1:6">
      <c r="A80" t="s">
        <v>140</v>
      </c>
      <c r="B80" t="s">
        <v>1053</v>
      </c>
      <c r="E80" t="s">
        <v>167</v>
      </c>
      <c r="F80" t="s">
        <v>1098</v>
      </c>
    </row>
    <row r="81" spans="1:6">
      <c r="A81" t="s">
        <v>142</v>
      </c>
      <c r="B81" t="s">
        <v>1163</v>
      </c>
      <c r="E81" t="s">
        <v>168</v>
      </c>
      <c r="F81" t="s">
        <v>1017</v>
      </c>
    </row>
    <row r="82" spans="1:6">
      <c r="A82" t="s">
        <v>144</v>
      </c>
      <c r="B82" t="s">
        <v>1164</v>
      </c>
      <c r="E82" t="s">
        <v>169</v>
      </c>
      <c r="F82" t="s">
        <v>1165</v>
      </c>
    </row>
    <row r="83" spans="1:7">
      <c r="A83" t="s">
        <v>146</v>
      </c>
      <c r="B83" t="s">
        <v>1102</v>
      </c>
      <c r="E83" t="s">
        <v>170</v>
      </c>
      <c r="F83" t="s">
        <v>1166</v>
      </c>
      <c r="G83" t="s">
        <v>1040</v>
      </c>
    </row>
    <row r="84" spans="1:6">
      <c r="A84" t="s">
        <v>148</v>
      </c>
      <c r="B84" t="s">
        <v>1167</v>
      </c>
      <c r="E84" t="s">
        <v>171</v>
      </c>
      <c r="F84" t="s">
        <v>1073</v>
      </c>
    </row>
    <row r="85" spans="1:6">
      <c r="A85" t="s">
        <v>150</v>
      </c>
      <c r="B85" t="s">
        <v>1168</v>
      </c>
      <c r="E85" t="s">
        <v>172</v>
      </c>
      <c r="F85" t="s">
        <v>1169</v>
      </c>
    </row>
    <row r="86" spans="1:6">
      <c r="A86" t="s">
        <v>152</v>
      </c>
      <c r="B86" t="s">
        <v>1170</v>
      </c>
      <c r="E86" t="s">
        <v>173</v>
      </c>
      <c r="F86" t="s">
        <v>1031</v>
      </c>
    </row>
    <row r="87" spans="1:6">
      <c r="A87" t="s">
        <v>154</v>
      </c>
      <c r="B87" t="s">
        <v>1171</v>
      </c>
      <c r="E87" t="s">
        <v>174</v>
      </c>
      <c r="F87" t="s">
        <v>1172</v>
      </c>
    </row>
    <row r="88" spans="1:6">
      <c r="A88" t="s">
        <v>42</v>
      </c>
      <c r="B88" t="s">
        <v>1121</v>
      </c>
      <c r="E88" t="s">
        <v>175</v>
      </c>
      <c r="F88" t="s">
        <v>1173</v>
      </c>
    </row>
    <row r="89" s="29" customFormat="1" spans="5:7">
      <c r="E89" t="s">
        <v>176</v>
      </c>
      <c r="F89" t="s">
        <v>1174</v>
      </c>
      <c r="G89"/>
    </row>
    <row r="90" spans="5:6">
      <c r="E90" t="s">
        <v>177</v>
      </c>
      <c r="F90" t="s">
        <v>1175</v>
      </c>
    </row>
    <row r="91" spans="5:6">
      <c r="E91" t="s">
        <v>178</v>
      </c>
      <c r="F91" t="s">
        <v>1176</v>
      </c>
    </row>
    <row r="92" spans="5:6">
      <c r="E92" t="s">
        <v>179</v>
      </c>
      <c r="F92" t="s">
        <v>1177</v>
      </c>
    </row>
    <row r="93" spans="5:6">
      <c r="E93" t="s">
        <v>180</v>
      </c>
      <c r="F93" t="s">
        <v>1128</v>
      </c>
    </row>
    <row r="94" spans="5:6">
      <c r="E94" t="s">
        <v>181</v>
      </c>
      <c r="F94" t="s">
        <v>1178</v>
      </c>
    </row>
    <row r="95" spans="5:6">
      <c r="E95" t="s">
        <v>182</v>
      </c>
      <c r="F95" t="s">
        <v>1179</v>
      </c>
    </row>
    <row r="96" spans="5:6">
      <c r="E96" t="s">
        <v>183</v>
      </c>
      <c r="F96" t="s">
        <v>1145</v>
      </c>
    </row>
    <row r="97" spans="5:6">
      <c r="E97" t="s">
        <v>184</v>
      </c>
      <c r="F97" t="s">
        <v>1094</v>
      </c>
    </row>
    <row r="98" spans="5:6">
      <c r="E98" t="s">
        <v>185</v>
      </c>
      <c r="F98" t="s">
        <v>1028</v>
      </c>
    </row>
    <row r="99" spans="5:6">
      <c r="E99" t="s">
        <v>186</v>
      </c>
      <c r="F99" t="s">
        <v>1180</v>
      </c>
    </row>
    <row r="100" spans="5:6">
      <c r="E100" t="s">
        <v>187</v>
      </c>
      <c r="F100" t="s">
        <v>1181</v>
      </c>
    </row>
    <row r="101" spans="5:6">
      <c r="E101" t="s">
        <v>188</v>
      </c>
      <c r="F101" t="s">
        <v>1182</v>
      </c>
    </row>
    <row r="102" spans="5:6">
      <c r="E102" t="s">
        <v>189</v>
      </c>
      <c r="F102" t="s">
        <v>1183</v>
      </c>
    </row>
    <row r="103" spans="5:6">
      <c r="E103" t="s">
        <v>190</v>
      </c>
      <c r="F103" t="s">
        <v>1184</v>
      </c>
    </row>
    <row r="104" spans="5:6">
      <c r="E104" t="s">
        <v>191</v>
      </c>
      <c r="F104" t="s">
        <v>1185</v>
      </c>
    </row>
    <row r="105" spans="5:6">
      <c r="E105" t="s">
        <v>192</v>
      </c>
      <c r="F105" t="s">
        <v>1186</v>
      </c>
    </row>
    <row r="106" spans="5:6">
      <c r="E106" t="s">
        <v>193</v>
      </c>
      <c r="F106" t="s">
        <v>1187</v>
      </c>
    </row>
    <row r="107" spans="5:6">
      <c r="E107" t="s">
        <v>194</v>
      </c>
      <c r="F107" t="s">
        <v>1063</v>
      </c>
    </row>
    <row r="108" spans="5:6">
      <c r="E108" t="s">
        <v>195</v>
      </c>
      <c r="F108" t="s">
        <v>1188</v>
      </c>
    </row>
    <row r="109" spans="5:6">
      <c r="E109" t="s">
        <v>196</v>
      </c>
      <c r="F109" t="s">
        <v>1189</v>
      </c>
    </row>
    <row r="110" spans="5:6">
      <c r="E110" t="s">
        <v>197</v>
      </c>
      <c r="F110" t="s">
        <v>1190</v>
      </c>
    </row>
    <row r="111" spans="5:6">
      <c r="E111" t="s">
        <v>198</v>
      </c>
      <c r="F111" t="s">
        <v>1191</v>
      </c>
    </row>
    <row r="112" spans="5:6">
      <c r="E112" t="s">
        <v>199</v>
      </c>
      <c r="F112" t="s">
        <v>1166</v>
      </c>
    </row>
    <row r="113" spans="5:6">
      <c r="E113" t="s">
        <v>200</v>
      </c>
      <c r="F113" t="s">
        <v>1192</v>
      </c>
    </row>
    <row r="114" spans="5:6">
      <c r="E114" t="s">
        <v>201</v>
      </c>
      <c r="F114" t="s">
        <v>1193</v>
      </c>
    </row>
    <row r="115" spans="5:6">
      <c r="E115" t="s">
        <v>202</v>
      </c>
      <c r="F115" t="s">
        <v>1194</v>
      </c>
    </row>
    <row r="116" spans="5:6">
      <c r="E116" t="s">
        <v>203</v>
      </c>
      <c r="F116" t="s">
        <v>1195</v>
      </c>
    </row>
    <row r="117" spans="5:6">
      <c r="E117" t="s">
        <v>204</v>
      </c>
      <c r="F117" t="s">
        <v>1196</v>
      </c>
    </row>
    <row r="118" spans="5:6">
      <c r="E118" t="s">
        <v>205</v>
      </c>
      <c r="F118" t="s">
        <v>1197</v>
      </c>
    </row>
    <row r="119" spans="5:6">
      <c r="E119" t="s">
        <v>206</v>
      </c>
      <c r="F119" t="s">
        <v>1057</v>
      </c>
    </row>
    <row r="120" spans="5:6">
      <c r="E120" t="s">
        <v>207</v>
      </c>
      <c r="F120" t="s">
        <v>1198</v>
      </c>
    </row>
    <row r="121" spans="5:6">
      <c r="E121" t="s">
        <v>208</v>
      </c>
      <c r="F121" t="s">
        <v>1199</v>
      </c>
    </row>
    <row r="122" spans="5:6">
      <c r="E122" t="s">
        <v>209</v>
      </c>
      <c r="F122" t="s">
        <v>1200</v>
      </c>
    </row>
    <row r="123" spans="5:6">
      <c r="E123" t="s">
        <v>210</v>
      </c>
      <c r="F123" t="s">
        <v>1136</v>
      </c>
    </row>
    <row r="124" spans="5:6">
      <c r="E124" t="s">
        <v>211</v>
      </c>
      <c r="F124" t="s">
        <v>1201</v>
      </c>
    </row>
    <row r="125" spans="5:6">
      <c r="E125" t="s">
        <v>212</v>
      </c>
      <c r="F125" t="s">
        <v>1202</v>
      </c>
    </row>
    <row r="126" spans="5:6">
      <c r="E126" t="s">
        <v>213</v>
      </c>
      <c r="F126" t="s">
        <v>1203</v>
      </c>
    </row>
    <row r="127" spans="5:6">
      <c r="E127" t="s">
        <v>214</v>
      </c>
      <c r="F127" t="s">
        <v>1204</v>
      </c>
    </row>
    <row r="128" spans="5:6">
      <c r="E128" t="s">
        <v>215</v>
      </c>
      <c r="F128" t="s">
        <v>1122</v>
      </c>
    </row>
    <row r="129" spans="5:6">
      <c r="E129" t="s">
        <v>216</v>
      </c>
      <c r="F129" t="s">
        <v>1205</v>
      </c>
    </row>
    <row r="130" spans="5:6">
      <c r="E130" t="s">
        <v>217</v>
      </c>
      <c r="F130" t="s">
        <v>1112</v>
      </c>
    </row>
    <row r="131" spans="5:6">
      <c r="E131" t="s">
        <v>218</v>
      </c>
      <c r="F131" t="s">
        <v>1149</v>
      </c>
    </row>
    <row r="132" spans="5:6">
      <c r="E132" t="s">
        <v>219</v>
      </c>
      <c r="F132" t="s">
        <v>1206</v>
      </c>
    </row>
    <row r="133" spans="5:6">
      <c r="E133" t="s">
        <v>220</v>
      </c>
      <c r="F133" t="s">
        <v>1207</v>
      </c>
    </row>
    <row r="134" spans="5:6">
      <c r="E134" t="s">
        <v>221</v>
      </c>
      <c r="F134" t="s">
        <v>1208</v>
      </c>
    </row>
    <row r="135" spans="5:6">
      <c r="E135" t="s">
        <v>222</v>
      </c>
      <c r="F135" t="s">
        <v>1209</v>
      </c>
    </row>
    <row r="136" spans="5:6">
      <c r="E136" t="s">
        <v>223</v>
      </c>
      <c r="F136" t="s">
        <v>1029</v>
      </c>
    </row>
    <row r="137" spans="5:6">
      <c r="E137" t="s">
        <v>224</v>
      </c>
      <c r="F137" t="s">
        <v>1029</v>
      </c>
    </row>
    <row r="138" spans="5:6">
      <c r="E138" t="s">
        <v>225</v>
      </c>
      <c r="F138" t="s">
        <v>1210</v>
      </c>
    </row>
    <row r="139" spans="5:6">
      <c r="E139" t="s">
        <v>226</v>
      </c>
      <c r="F139" t="s">
        <v>1211</v>
      </c>
    </row>
    <row r="140" spans="5:6">
      <c r="E140" t="s">
        <v>227</v>
      </c>
      <c r="F140" t="s">
        <v>1212</v>
      </c>
    </row>
    <row r="141" spans="5:6">
      <c r="E141" t="s">
        <v>228</v>
      </c>
      <c r="F141" t="s">
        <v>1123</v>
      </c>
    </row>
    <row r="142" spans="5:6">
      <c r="E142" t="s">
        <v>229</v>
      </c>
      <c r="F142" t="s">
        <v>1213</v>
      </c>
    </row>
    <row r="143" spans="5:6">
      <c r="E143" t="s">
        <v>230</v>
      </c>
      <c r="F143" t="s">
        <v>1214</v>
      </c>
    </row>
    <row r="144" spans="5:6">
      <c r="E144" t="s">
        <v>231</v>
      </c>
      <c r="F144" t="s">
        <v>1203</v>
      </c>
    </row>
    <row r="145" spans="5:6">
      <c r="E145" t="s">
        <v>232</v>
      </c>
      <c r="F145" t="s">
        <v>1215</v>
      </c>
    </row>
    <row r="146" spans="5:6">
      <c r="E146" t="s">
        <v>233</v>
      </c>
      <c r="F146" t="s">
        <v>1127</v>
      </c>
    </row>
    <row r="147" spans="5:6">
      <c r="E147" t="s">
        <v>234</v>
      </c>
      <c r="F147" t="s">
        <v>1216</v>
      </c>
    </row>
    <row r="148" spans="5:6">
      <c r="E148" t="s">
        <v>235</v>
      </c>
      <c r="F148" t="s">
        <v>1217</v>
      </c>
    </row>
    <row r="149" spans="5:6">
      <c r="E149" t="s">
        <v>236</v>
      </c>
      <c r="F149" t="s">
        <v>1218</v>
      </c>
    </row>
    <row r="150" spans="5:6">
      <c r="E150" t="s">
        <v>237</v>
      </c>
      <c r="F150" t="s">
        <v>1219</v>
      </c>
    </row>
    <row r="151" spans="5:6">
      <c r="E151" t="s">
        <v>238</v>
      </c>
      <c r="F151" t="s">
        <v>1088</v>
      </c>
    </row>
    <row r="152" spans="5:6">
      <c r="E152" t="s">
        <v>239</v>
      </c>
      <c r="F152" t="s">
        <v>1220</v>
      </c>
    </row>
    <row r="153" spans="5:6">
      <c r="E153" t="s">
        <v>240</v>
      </c>
      <c r="F153" t="s">
        <v>1221</v>
      </c>
    </row>
    <row r="154" spans="5:6">
      <c r="E154" t="s">
        <v>241</v>
      </c>
      <c r="F154" t="s">
        <v>1222</v>
      </c>
    </row>
    <row r="155" spans="5:6">
      <c r="E155" t="s">
        <v>242</v>
      </c>
      <c r="F155" t="s">
        <v>1015</v>
      </c>
    </row>
    <row r="156" spans="5:6">
      <c r="E156" t="s">
        <v>243</v>
      </c>
      <c r="F156" t="s">
        <v>1223</v>
      </c>
    </row>
    <row r="157" spans="5:6">
      <c r="E157" t="s">
        <v>244</v>
      </c>
      <c r="F157" t="s">
        <v>1066</v>
      </c>
    </row>
    <row r="158" spans="5:6">
      <c r="E158" t="s">
        <v>245</v>
      </c>
      <c r="F158" t="s">
        <v>1224</v>
      </c>
    </row>
    <row r="159" spans="5:6">
      <c r="E159" t="s">
        <v>246</v>
      </c>
      <c r="F159" t="s">
        <v>1210</v>
      </c>
    </row>
    <row r="160" spans="5:6">
      <c r="E160" t="s">
        <v>247</v>
      </c>
      <c r="F160" t="s">
        <v>1225</v>
      </c>
    </row>
    <row r="161" spans="5:6">
      <c r="E161" t="s">
        <v>248</v>
      </c>
      <c r="F161" t="s">
        <v>1226</v>
      </c>
    </row>
    <row r="162" spans="5:6">
      <c r="E162" t="s">
        <v>249</v>
      </c>
      <c r="F162" t="s">
        <v>1227</v>
      </c>
    </row>
    <row r="163" spans="5:6">
      <c r="E163" t="s">
        <v>250</v>
      </c>
      <c r="F163" t="s">
        <v>1228</v>
      </c>
    </row>
    <row r="164" spans="5:6">
      <c r="E164" t="s">
        <v>251</v>
      </c>
      <c r="F164" t="s">
        <v>1067</v>
      </c>
    </row>
    <row r="165" spans="5:6">
      <c r="E165" t="s">
        <v>252</v>
      </c>
      <c r="F165" t="s">
        <v>1229</v>
      </c>
    </row>
    <row r="166" spans="5:6">
      <c r="E166" t="s">
        <v>253</v>
      </c>
      <c r="F166" t="s">
        <v>1230</v>
      </c>
    </row>
    <row r="167" spans="5:6">
      <c r="E167" t="s">
        <v>254</v>
      </c>
      <c r="F167" t="s">
        <v>1231</v>
      </c>
    </row>
    <row r="168" spans="5:6">
      <c r="E168" t="s">
        <v>255</v>
      </c>
      <c r="F168" t="s">
        <v>1023</v>
      </c>
    </row>
    <row r="169" spans="5:6">
      <c r="E169" t="s">
        <v>256</v>
      </c>
      <c r="F169" t="s">
        <v>1197</v>
      </c>
    </row>
    <row r="170" spans="5:6">
      <c r="E170" t="s">
        <v>257</v>
      </c>
      <c r="F170" t="s">
        <v>1232</v>
      </c>
    </row>
    <row r="171" spans="5:6">
      <c r="E171" t="s">
        <v>258</v>
      </c>
      <c r="F171" t="s">
        <v>1233</v>
      </c>
    </row>
    <row r="172" spans="5:6">
      <c r="E172" t="s">
        <v>259</v>
      </c>
      <c r="F172" t="s">
        <v>1234</v>
      </c>
    </row>
    <row r="173" spans="5:6">
      <c r="E173" t="s">
        <v>260</v>
      </c>
      <c r="F173" t="s">
        <v>1235</v>
      </c>
    </row>
    <row r="174" spans="5:6">
      <c r="E174" t="s">
        <v>261</v>
      </c>
      <c r="F174" t="s">
        <v>1055</v>
      </c>
    </row>
    <row r="175" spans="5:7">
      <c r="E175" t="s">
        <v>262</v>
      </c>
      <c r="F175" t="s">
        <v>1236</v>
      </c>
      <c r="G175" t="s">
        <v>1040</v>
      </c>
    </row>
    <row r="176" spans="5:6">
      <c r="E176" t="s">
        <v>263</v>
      </c>
      <c r="F176" t="s">
        <v>1237</v>
      </c>
    </row>
    <row r="177" spans="5:6">
      <c r="E177" t="s">
        <v>264</v>
      </c>
      <c r="F177" t="s">
        <v>1089</v>
      </c>
    </row>
    <row r="178" spans="5:6">
      <c r="E178" t="s">
        <v>265</v>
      </c>
      <c r="F178" t="s">
        <v>1153</v>
      </c>
    </row>
    <row r="179" spans="5:6">
      <c r="E179" t="s">
        <v>266</v>
      </c>
      <c r="F179" t="s">
        <v>1238</v>
      </c>
    </row>
    <row r="180" spans="5:6">
      <c r="E180" t="s">
        <v>268</v>
      </c>
      <c r="F180" t="s">
        <v>1239</v>
      </c>
    </row>
    <row r="181" spans="5:6">
      <c r="E181" t="s">
        <v>269</v>
      </c>
      <c r="F181" t="s">
        <v>1240</v>
      </c>
    </row>
    <row r="182" spans="5:6">
      <c r="E182" t="s">
        <v>270</v>
      </c>
      <c r="F182" t="s">
        <v>1241</v>
      </c>
    </row>
    <row r="183" spans="5:6">
      <c r="E183" t="s">
        <v>271</v>
      </c>
      <c r="F183" t="s">
        <v>1242</v>
      </c>
    </row>
    <row r="184" spans="5:6">
      <c r="E184" t="s">
        <v>272</v>
      </c>
      <c r="F184" t="s">
        <v>1243</v>
      </c>
    </row>
    <row r="185" spans="5:6">
      <c r="E185" t="s">
        <v>273</v>
      </c>
      <c r="F185" t="s">
        <v>1244</v>
      </c>
    </row>
    <row r="186" spans="5:6">
      <c r="E186" t="s">
        <v>274</v>
      </c>
      <c r="F186" t="s">
        <v>1245</v>
      </c>
    </row>
    <row r="187" spans="5:6">
      <c r="E187" t="s">
        <v>275</v>
      </c>
      <c r="F187" t="s">
        <v>1246</v>
      </c>
    </row>
    <row r="188" spans="5:6">
      <c r="E188" t="s">
        <v>276</v>
      </c>
      <c r="F188" t="s">
        <v>1247</v>
      </c>
    </row>
    <row r="189" spans="5:6">
      <c r="E189" t="s">
        <v>277</v>
      </c>
      <c r="F189" t="s">
        <v>1230</v>
      </c>
    </row>
    <row r="190" spans="5:7">
      <c r="E190" t="s">
        <v>278</v>
      </c>
      <c r="F190" t="s">
        <v>1248</v>
      </c>
      <c r="G190" t="s">
        <v>1040</v>
      </c>
    </row>
    <row r="191" spans="5:7">
      <c r="E191" t="s">
        <v>279</v>
      </c>
      <c r="F191" t="s">
        <v>1249</v>
      </c>
      <c r="G191" t="s">
        <v>1040</v>
      </c>
    </row>
    <row r="192" spans="5:6">
      <c r="E192" t="s">
        <v>280</v>
      </c>
      <c r="F192" t="s">
        <v>1250</v>
      </c>
    </row>
    <row r="193" spans="5:6">
      <c r="E193" t="s">
        <v>281</v>
      </c>
      <c r="F193" t="s">
        <v>1251</v>
      </c>
    </row>
    <row r="194" spans="5:6">
      <c r="E194" t="s">
        <v>282</v>
      </c>
      <c r="F194" t="s">
        <v>1252</v>
      </c>
    </row>
    <row r="195" spans="5:7">
      <c r="E195" t="s">
        <v>283</v>
      </c>
      <c r="F195" t="s">
        <v>1253</v>
      </c>
      <c r="G195" t="s">
        <v>1040</v>
      </c>
    </row>
    <row r="196" spans="5:7">
      <c r="E196" t="s">
        <v>284</v>
      </c>
      <c r="F196" t="s">
        <v>1254</v>
      </c>
      <c r="G196" t="s">
        <v>1040</v>
      </c>
    </row>
    <row r="197" spans="5:7">
      <c r="E197" t="s">
        <v>285</v>
      </c>
      <c r="F197" t="s">
        <v>1255</v>
      </c>
      <c r="G197" t="s">
        <v>1040</v>
      </c>
    </row>
    <row r="198" spans="5:6">
      <c r="E198" t="s">
        <v>286</v>
      </c>
      <c r="F198" t="s">
        <v>1256</v>
      </c>
    </row>
    <row r="199" spans="5:6">
      <c r="E199" t="s">
        <v>287</v>
      </c>
      <c r="F199" t="s">
        <v>1257</v>
      </c>
    </row>
    <row r="200" spans="5:6">
      <c r="E200" t="s">
        <v>288</v>
      </c>
      <c r="F200" t="s">
        <v>1180</v>
      </c>
    </row>
    <row r="201" spans="5:6">
      <c r="E201" t="s">
        <v>289</v>
      </c>
      <c r="F201" t="s">
        <v>1258</v>
      </c>
    </row>
    <row r="202" spans="5:7">
      <c r="E202" t="s">
        <v>290</v>
      </c>
      <c r="F202" t="s">
        <v>1259</v>
      </c>
      <c r="G202" t="s">
        <v>1040</v>
      </c>
    </row>
    <row r="203" spans="5:6">
      <c r="E203" t="s">
        <v>291</v>
      </c>
      <c r="F203" t="s">
        <v>1260</v>
      </c>
    </row>
    <row r="204" spans="5:6">
      <c r="E204" t="s">
        <v>292</v>
      </c>
      <c r="F204" t="s">
        <v>1261</v>
      </c>
    </row>
    <row r="205" spans="5:7">
      <c r="E205" t="s">
        <v>293</v>
      </c>
      <c r="F205" t="s">
        <v>1262</v>
      </c>
      <c r="G205" t="s">
        <v>1040</v>
      </c>
    </row>
    <row r="206" spans="5:6">
      <c r="E206" t="s">
        <v>294</v>
      </c>
      <c r="F206" t="s">
        <v>1263</v>
      </c>
    </row>
    <row r="207" spans="5:6">
      <c r="E207" t="s">
        <v>295</v>
      </c>
      <c r="F207" t="s">
        <v>1061</v>
      </c>
    </row>
    <row r="208" spans="5:6">
      <c r="E208" t="s">
        <v>296</v>
      </c>
      <c r="F208" t="s">
        <v>1264</v>
      </c>
    </row>
    <row r="209" spans="5:6">
      <c r="E209" t="s">
        <v>297</v>
      </c>
      <c r="F209" t="s">
        <v>1265</v>
      </c>
    </row>
    <row r="210" spans="5:6">
      <c r="E210" t="s">
        <v>298</v>
      </c>
      <c r="F210" t="s">
        <v>1266</v>
      </c>
    </row>
    <row r="211" spans="5:6">
      <c r="E211" t="s">
        <v>299</v>
      </c>
      <c r="F211" t="s">
        <v>1019</v>
      </c>
    </row>
    <row r="212" spans="5:6">
      <c r="E212" t="s">
        <v>300</v>
      </c>
      <c r="F212" t="s">
        <v>1267</v>
      </c>
    </row>
    <row r="213" spans="5:6">
      <c r="E213" t="s">
        <v>301</v>
      </c>
      <c r="F213" t="s">
        <v>1268</v>
      </c>
    </row>
    <row r="214" spans="5:6">
      <c r="E214" t="s">
        <v>302</v>
      </c>
      <c r="F214" t="s">
        <v>1269</v>
      </c>
    </row>
    <row r="215" spans="5:6">
      <c r="E215" t="s">
        <v>303</v>
      </c>
      <c r="F215" t="s">
        <v>1270</v>
      </c>
    </row>
    <row r="216" spans="5:6">
      <c r="E216" t="s">
        <v>304</v>
      </c>
      <c r="F216" t="s">
        <v>1271</v>
      </c>
    </row>
    <row r="217" spans="5:6">
      <c r="E217" t="s">
        <v>305</v>
      </c>
      <c r="F217" t="s">
        <v>1272</v>
      </c>
    </row>
    <row r="218" spans="5:6">
      <c r="E218" t="s">
        <v>306</v>
      </c>
      <c r="F218" t="s">
        <v>1273</v>
      </c>
    </row>
    <row r="219" spans="5:6">
      <c r="E219" t="s">
        <v>307</v>
      </c>
      <c r="F219" t="s">
        <v>1274</v>
      </c>
    </row>
    <row r="220" spans="5:6">
      <c r="E220" t="s">
        <v>308</v>
      </c>
      <c r="F220" t="s">
        <v>1275</v>
      </c>
    </row>
    <row r="221" spans="5:6">
      <c r="E221" t="s">
        <v>309</v>
      </c>
      <c r="F221" s="5">
        <v>42522</v>
      </c>
    </row>
    <row r="222" spans="5:6">
      <c r="E222" t="s">
        <v>310</v>
      </c>
      <c r="F222" t="s">
        <v>1059</v>
      </c>
    </row>
    <row r="223" spans="5:6">
      <c r="E223" t="s">
        <v>311</v>
      </c>
      <c r="F223" t="s">
        <v>1276</v>
      </c>
    </row>
    <row r="224" spans="5:6">
      <c r="E224" t="s">
        <v>312</v>
      </c>
      <c r="F224" t="s">
        <v>1277</v>
      </c>
    </row>
    <row r="225" spans="5:6">
      <c r="E225" t="s">
        <v>313</v>
      </c>
      <c r="F225" t="s">
        <v>1046</v>
      </c>
    </row>
    <row r="226" spans="5:6">
      <c r="E226" t="s">
        <v>314</v>
      </c>
      <c r="F226" t="s">
        <v>1278</v>
      </c>
    </row>
    <row r="227" spans="5:6">
      <c r="E227" t="s">
        <v>315</v>
      </c>
      <c r="F227" t="s">
        <v>1279</v>
      </c>
    </row>
    <row r="228" spans="5:7">
      <c r="E228" t="s">
        <v>316</v>
      </c>
      <c r="F228" t="s">
        <v>1280</v>
      </c>
      <c r="G228" t="s">
        <v>1040</v>
      </c>
    </row>
    <row r="229" spans="5:6">
      <c r="E229" t="s">
        <v>317</v>
      </c>
      <c r="F229" t="s">
        <v>1281</v>
      </c>
    </row>
    <row r="230" spans="5:6">
      <c r="E230" t="s">
        <v>318</v>
      </c>
      <c r="F230" t="s">
        <v>1248</v>
      </c>
    </row>
    <row r="231" spans="5:6">
      <c r="E231" t="s">
        <v>319</v>
      </c>
      <c r="F231" t="s">
        <v>1282</v>
      </c>
    </row>
    <row r="232" spans="5:6">
      <c r="E232" t="s">
        <v>320</v>
      </c>
      <c r="F232" t="s">
        <v>1283</v>
      </c>
    </row>
    <row r="233" spans="5:6">
      <c r="E233" t="s">
        <v>321</v>
      </c>
      <c r="F233" t="s">
        <v>1249</v>
      </c>
    </row>
    <row r="234" spans="5:6">
      <c r="E234" t="s">
        <v>322</v>
      </c>
      <c r="F234" t="s">
        <v>1270</v>
      </c>
    </row>
    <row r="235" spans="5:6">
      <c r="E235" t="s">
        <v>323</v>
      </c>
      <c r="F235" t="s">
        <v>1284</v>
      </c>
    </row>
    <row r="236" spans="5:6">
      <c r="E236" t="s">
        <v>324</v>
      </c>
      <c r="F236" t="s">
        <v>1285</v>
      </c>
    </row>
    <row r="237" spans="5:6">
      <c r="E237" t="s">
        <v>325</v>
      </c>
      <c r="F237" t="s">
        <v>1286</v>
      </c>
    </row>
    <row r="238" spans="5:6">
      <c r="E238" t="s">
        <v>326</v>
      </c>
      <c r="F238" t="s">
        <v>1222</v>
      </c>
    </row>
    <row r="239" spans="5:6">
      <c r="E239" t="s">
        <v>327</v>
      </c>
      <c r="F239" t="s">
        <v>1287</v>
      </c>
    </row>
    <row r="240" spans="5:6">
      <c r="E240" t="s">
        <v>328</v>
      </c>
      <c r="F240" t="s">
        <v>1288</v>
      </c>
    </row>
    <row r="241" spans="5:6">
      <c r="E241" t="s">
        <v>329</v>
      </c>
      <c r="F241" t="s">
        <v>1197</v>
      </c>
    </row>
    <row r="242" spans="5:6">
      <c r="E242" t="s">
        <v>330</v>
      </c>
      <c r="F242" t="s">
        <v>1210</v>
      </c>
    </row>
    <row r="243" spans="5:7">
      <c r="E243" t="s">
        <v>331</v>
      </c>
      <c r="F243" t="s">
        <v>1289</v>
      </c>
      <c r="G243" t="s">
        <v>1040</v>
      </c>
    </row>
    <row r="244" spans="5:6">
      <c r="E244" t="s">
        <v>332</v>
      </c>
      <c r="F244" t="s">
        <v>1290</v>
      </c>
    </row>
    <row r="245" spans="5:6">
      <c r="E245" t="s">
        <v>333</v>
      </c>
      <c r="F245" t="s">
        <v>1288</v>
      </c>
    </row>
    <row r="246" spans="5:6">
      <c r="E246" t="s">
        <v>334</v>
      </c>
      <c r="F246" t="s">
        <v>1291</v>
      </c>
    </row>
    <row r="247" spans="5:6">
      <c r="E247" t="s">
        <v>335</v>
      </c>
      <c r="F247" t="s">
        <v>1292</v>
      </c>
    </row>
    <row r="248" spans="5:6">
      <c r="E248" t="s">
        <v>336</v>
      </c>
      <c r="F248" t="s">
        <v>1293</v>
      </c>
    </row>
    <row r="249" spans="5:6">
      <c r="E249" t="s">
        <v>337</v>
      </c>
      <c r="F249" t="s">
        <v>1294</v>
      </c>
    </row>
    <row r="250" spans="5:6">
      <c r="E250" t="s">
        <v>338</v>
      </c>
      <c r="F250" t="s">
        <v>1028</v>
      </c>
    </row>
    <row r="251" spans="5:6">
      <c r="E251" t="s">
        <v>339</v>
      </c>
      <c r="F251" t="s">
        <v>1175</v>
      </c>
    </row>
    <row r="252" spans="5:6">
      <c r="E252" t="s">
        <v>340</v>
      </c>
      <c r="F252" t="s">
        <v>1295</v>
      </c>
    </row>
    <row r="253" spans="5:6">
      <c r="E253" t="s">
        <v>341</v>
      </c>
      <c r="F253" t="s">
        <v>1296</v>
      </c>
    </row>
    <row r="254" spans="5:6">
      <c r="E254" t="s">
        <v>342</v>
      </c>
      <c r="F254" t="s">
        <v>1297</v>
      </c>
    </row>
    <row r="255" spans="5:6">
      <c r="E255" t="s">
        <v>343</v>
      </c>
      <c r="F255" t="s">
        <v>1298</v>
      </c>
    </row>
    <row r="256" spans="5:6">
      <c r="E256" t="s">
        <v>344</v>
      </c>
      <c r="F256" t="s">
        <v>1216</v>
      </c>
    </row>
    <row r="257" spans="5:6">
      <c r="E257" t="s">
        <v>345</v>
      </c>
      <c r="F257" t="s">
        <v>1183</v>
      </c>
    </row>
    <row r="258" spans="5:6">
      <c r="E258" t="s">
        <v>346</v>
      </c>
      <c r="F258" t="s">
        <v>1299</v>
      </c>
    </row>
    <row r="259" spans="5:6">
      <c r="E259" t="s">
        <v>347</v>
      </c>
      <c r="F259" t="s">
        <v>1184</v>
      </c>
    </row>
    <row r="260" spans="5:6">
      <c r="E260" t="s">
        <v>348</v>
      </c>
      <c r="F260" t="s">
        <v>1095</v>
      </c>
    </row>
    <row r="261" spans="5:6">
      <c r="E261" t="s">
        <v>349</v>
      </c>
      <c r="F261" t="s">
        <v>1284</v>
      </c>
    </row>
    <row r="262" spans="5:6">
      <c r="E262" t="s">
        <v>350</v>
      </c>
      <c r="F262" t="s">
        <v>1300</v>
      </c>
    </row>
    <row r="263" spans="5:6">
      <c r="E263" t="s">
        <v>351</v>
      </c>
      <c r="F263" t="s">
        <v>1301</v>
      </c>
    </row>
    <row r="264" spans="5:6">
      <c r="E264" t="s">
        <v>352</v>
      </c>
      <c r="F264" t="s">
        <v>1295</v>
      </c>
    </row>
    <row r="265" spans="5:6">
      <c r="E265" t="s">
        <v>353</v>
      </c>
      <c r="F265" t="s">
        <v>1302</v>
      </c>
    </row>
    <row r="266" spans="5:6">
      <c r="E266" t="s">
        <v>354</v>
      </c>
      <c r="F266" t="s">
        <v>1191</v>
      </c>
    </row>
    <row r="267" spans="5:6">
      <c r="E267" t="s">
        <v>355</v>
      </c>
      <c r="F267" t="s">
        <v>1303</v>
      </c>
    </row>
    <row r="268" spans="5:6">
      <c r="E268" t="s">
        <v>356</v>
      </c>
      <c r="F268" t="s">
        <v>1304</v>
      </c>
    </row>
    <row r="269" spans="5:6">
      <c r="E269" t="s">
        <v>357</v>
      </c>
      <c r="F269" t="s">
        <v>1305</v>
      </c>
    </row>
    <row r="270" spans="5:6">
      <c r="E270" t="s">
        <v>358</v>
      </c>
      <c r="F270" t="s">
        <v>1306</v>
      </c>
    </row>
    <row r="271" spans="5:6">
      <c r="E271" t="s">
        <v>359</v>
      </c>
      <c r="F271" t="s">
        <v>1307</v>
      </c>
    </row>
    <row r="272" spans="5:6">
      <c r="E272" t="s">
        <v>360</v>
      </c>
      <c r="F272" t="s">
        <v>1308</v>
      </c>
    </row>
    <row r="273" spans="5:6">
      <c r="E273" t="s">
        <v>361</v>
      </c>
      <c r="F273" t="s">
        <v>1100</v>
      </c>
    </row>
    <row r="274" spans="5:6">
      <c r="E274" t="s">
        <v>362</v>
      </c>
      <c r="F274" t="s">
        <v>1309</v>
      </c>
    </row>
    <row r="275" spans="5:6">
      <c r="E275" t="s">
        <v>363</v>
      </c>
      <c r="F275" t="s">
        <v>1126</v>
      </c>
    </row>
    <row r="276" spans="5:6">
      <c r="E276" t="s">
        <v>365</v>
      </c>
      <c r="F276" t="s">
        <v>1310</v>
      </c>
    </row>
    <row r="277" spans="5:6">
      <c r="E277" t="s">
        <v>366</v>
      </c>
      <c r="F277" t="s">
        <v>1153</v>
      </c>
    </row>
    <row r="278" spans="5:6">
      <c r="E278" t="s">
        <v>367</v>
      </c>
      <c r="F278" t="s">
        <v>1311</v>
      </c>
    </row>
    <row r="279" spans="5:7">
      <c r="E279" t="s">
        <v>368</v>
      </c>
      <c r="F279" t="s">
        <v>1312</v>
      </c>
      <c r="G279" t="s">
        <v>1040</v>
      </c>
    </row>
    <row r="280" spans="5:6">
      <c r="E280" t="s">
        <v>369</v>
      </c>
      <c r="F280" t="s">
        <v>1307</v>
      </c>
    </row>
    <row r="281" spans="5:6">
      <c r="E281" t="s">
        <v>370</v>
      </c>
      <c r="F281" t="s">
        <v>1313</v>
      </c>
    </row>
    <row r="282" spans="5:6">
      <c r="E282" t="s">
        <v>371</v>
      </c>
      <c r="F282" t="s">
        <v>1314</v>
      </c>
    </row>
    <row r="283" spans="5:7">
      <c r="E283" t="s">
        <v>372</v>
      </c>
      <c r="F283" t="s">
        <v>1315</v>
      </c>
      <c r="G283" t="s">
        <v>1040</v>
      </c>
    </row>
    <row r="284" spans="5:6">
      <c r="E284" t="s">
        <v>373</v>
      </c>
      <c r="F284" t="s">
        <v>1316</v>
      </c>
    </row>
    <row r="285" spans="5:6">
      <c r="E285" t="s">
        <v>374</v>
      </c>
      <c r="F285" t="s">
        <v>1317</v>
      </c>
    </row>
    <row r="286" spans="5:6">
      <c r="E286" t="s">
        <v>375</v>
      </c>
      <c r="F286" t="s">
        <v>1318</v>
      </c>
    </row>
    <row r="287" spans="5:6">
      <c r="E287" t="s">
        <v>376</v>
      </c>
      <c r="F287" t="s">
        <v>1030</v>
      </c>
    </row>
    <row r="288" spans="5:6">
      <c r="E288" t="s">
        <v>377</v>
      </c>
      <c r="F288" t="s">
        <v>1258</v>
      </c>
    </row>
    <row r="289" spans="5:6">
      <c r="E289" t="s">
        <v>378</v>
      </c>
      <c r="F289" t="s">
        <v>1107</v>
      </c>
    </row>
    <row r="290" spans="5:6">
      <c r="E290" t="s">
        <v>379</v>
      </c>
      <c r="F290" t="s">
        <v>1046</v>
      </c>
    </row>
    <row r="291" spans="5:6">
      <c r="E291" t="s">
        <v>380</v>
      </c>
      <c r="F291" t="s">
        <v>1319</v>
      </c>
    </row>
    <row r="292" spans="5:6">
      <c r="E292" t="s">
        <v>381</v>
      </c>
      <c r="F292" t="s">
        <v>1300</v>
      </c>
    </row>
    <row r="293" spans="5:6">
      <c r="E293" t="s">
        <v>382</v>
      </c>
      <c r="F293" t="s">
        <v>1320</v>
      </c>
    </row>
    <row r="294" spans="5:6">
      <c r="E294" t="s">
        <v>383</v>
      </c>
      <c r="F294" t="s">
        <v>1321</v>
      </c>
    </row>
    <row r="295" spans="5:6">
      <c r="E295" t="s">
        <v>384</v>
      </c>
      <c r="F295" t="s">
        <v>1322</v>
      </c>
    </row>
    <row r="296" spans="5:6">
      <c r="E296" t="s">
        <v>385</v>
      </c>
      <c r="F296" t="s">
        <v>1323</v>
      </c>
    </row>
    <row r="297" spans="5:6">
      <c r="E297" t="s">
        <v>386</v>
      </c>
      <c r="F297" t="s">
        <v>1052</v>
      </c>
    </row>
    <row r="298" spans="5:6">
      <c r="E298" t="s">
        <v>387</v>
      </c>
      <c r="F298" t="s">
        <v>1109</v>
      </c>
    </row>
    <row r="299" spans="5:6">
      <c r="E299" t="s">
        <v>388</v>
      </c>
      <c r="F299" t="s">
        <v>1157</v>
      </c>
    </row>
    <row r="300" spans="5:6">
      <c r="E300" t="s">
        <v>389</v>
      </c>
      <c r="F300" t="s">
        <v>1324</v>
      </c>
    </row>
    <row r="301" spans="5:6">
      <c r="E301" t="s">
        <v>390</v>
      </c>
      <c r="F301" t="s">
        <v>1269</v>
      </c>
    </row>
    <row r="302" spans="5:6">
      <c r="E302" t="s">
        <v>391</v>
      </c>
      <c r="F302" t="s">
        <v>1301</v>
      </c>
    </row>
    <row r="303" spans="5:6">
      <c r="E303" t="s">
        <v>392</v>
      </c>
      <c r="F303" t="s">
        <v>1280</v>
      </c>
    </row>
    <row r="304" spans="5:6">
      <c r="E304" t="s">
        <v>394</v>
      </c>
      <c r="F304" t="s">
        <v>1074</v>
      </c>
    </row>
    <row r="305" spans="5:6">
      <c r="E305" t="s">
        <v>395</v>
      </c>
      <c r="F305" t="s">
        <v>1191</v>
      </c>
    </row>
    <row r="306" spans="5:6">
      <c r="E306" t="s">
        <v>396</v>
      </c>
      <c r="F306" t="s">
        <v>1325</v>
      </c>
    </row>
    <row r="307" spans="5:6">
      <c r="E307" t="s">
        <v>397</v>
      </c>
      <c r="F307" t="s">
        <v>1326</v>
      </c>
    </row>
    <row r="308" spans="5:6">
      <c r="E308" t="s">
        <v>398</v>
      </c>
      <c r="F308" t="s">
        <v>1327</v>
      </c>
    </row>
    <row r="309" spans="5:6">
      <c r="E309" t="s">
        <v>399</v>
      </c>
      <c r="F309" t="s">
        <v>1328</v>
      </c>
    </row>
    <row r="310" spans="5:6">
      <c r="E310" t="s">
        <v>400</v>
      </c>
      <c r="F310" t="s">
        <v>1329</v>
      </c>
    </row>
    <row r="311" spans="5:6">
      <c r="E311" t="s">
        <v>401</v>
      </c>
      <c r="F311" t="s">
        <v>1330</v>
      </c>
    </row>
    <row r="312" spans="5:6">
      <c r="E312" t="s">
        <v>402</v>
      </c>
      <c r="F312" t="s">
        <v>1331</v>
      </c>
    </row>
    <row r="313" spans="5:6">
      <c r="E313" t="s">
        <v>403</v>
      </c>
      <c r="F313" t="s">
        <v>1332</v>
      </c>
    </row>
    <row r="314" spans="5:7">
      <c r="E314" t="s">
        <v>404</v>
      </c>
      <c r="F314" t="s">
        <v>1333</v>
      </c>
      <c r="G314" t="s">
        <v>1040</v>
      </c>
    </row>
    <row r="315" spans="5:6">
      <c r="E315" t="s">
        <v>405</v>
      </c>
      <c r="F315" t="s">
        <v>1334</v>
      </c>
    </row>
    <row r="316" spans="5:6">
      <c r="E316" t="s">
        <v>406</v>
      </c>
      <c r="F316" t="s">
        <v>1066</v>
      </c>
    </row>
    <row r="317" spans="5:6">
      <c r="E317" t="s">
        <v>407</v>
      </c>
      <c r="F317" t="s">
        <v>1335</v>
      </c>
    </row>
    <row r="318" spans="5:6">
      <c r="E318" t="s">
        <v>408</v>
      </c>
      <c r="F318" t="s">
        <v>1102</v>
      </c>
    </row>
    <row r="319" spans="5:6">
      <c r="E319" t="s">
        <v>409</v>
      </c>
      <c r="F319" t="s">
        <v>1122</v>
      </c>
    </row>
    <row r="320" spans="5:6">
      <c r="E320" t="s">
        <v>410</v>
      </c>
      <c r="F320" t="s">
        <v>1336</v>
      </c>
    </row>
    <row r="321" spans="5:6">
      <c r="E321" t="s">
        <v>411</v>
      </c>
      <c r="F321" t="s">
        <v>1299</v>
      </c>
    </row>
    <row r="322" spans="5:6">
      <c r="E322" t="s">
        <v>412</v>
      </c>
      <c r="F322" t="s">
        <v>1165</v>
      </c>
    </row>
    <row r="323" spans="5:6">
      <c r="E323" t="s">
        <v>413</v>
      </c>
      <c r="F323" t="s">
        <v>1028</v>
      </c>
    </row>
    <row r="324" spans="5:6">
      <c r="E324" t="s">
        <v>414</v>
      </c>
      <c r="F324" t="s">
        <v>1337</v>
      </c>
    </row>
    <row r="325" spans="5:6">
      <c r="E325" t="s">
        <v>415</v>
      </c>
      <c r="F325" t="s">
        <v>1338</v>
      </c>
    </row>
    <row r="326" spans="5:6">
      <c r="E326" t="s">
        <v>416</v>
      </c>
      <c r="F326" t="s">
        <v>1145</v>
      </c>
    </row>
    <row r="327" spans="5:6">
      <c r="E327" t="s">
        <v>417</v>
      </c>
      <c r="F327" t="s">
        <v>1339</v>
      </c>
    </row>
    <row r="328" spans="5:6">
      <c r="E328" t="s">
        <v>418</v>
      </c>
      <c r="F328" t="s">
        <v>1189</v>
      </c>
    </row>
    <row r="329" spans="5:6">
      <c r="E329" t="s">
        <v>419</v>
      </c>
      <c r="F329" t="s">
        <v>1340</v>
      </c>
    </row>
    <row r="330" spans="5:6">
      <c r="E330" t="s">
        <v>420</v>
      </c>
      <c r="F330" t="s">
        <v>1341</v>
      </c>
    </row>
    <row r="331" spans="5:6">
      <c r="E331" t="s">
        <v>421</v>
      </c>
      <c r="F331" t="s">
        <v>1031</v>
      </c>
    </row>
    <row r="332" spans="5:6">
      <c r="E332" t="s">
        <v>422</v>
      </c>
      <c r="F332" t="s">
        <v>1342</v>
      </c>
    </row>
    <row r="333" spans="5:6">
      <c r="E333" t="s">
        <v>423</v>
      </c>
      <c r="F333" t="s">
        <v>1343</v>
      </c>
    </row>
    <row r="334" spans="5:6">
      <c r="E334" t="s">
        <v>424</v>
      </c>
      <c r="F334" t="s">
        <v>1344</v>
      </c>
    </row>
    <row r="335" spans="5:6">
      <c r="E335" t="s">
        <v>425</v>
      </c>
      <c r="F335" t="s">
        <v>1345</v>
      </c>
    </row>
    <row r="336" spans="5:6">
      <c r="E336" t="s">
        <v>426</v>
      </c>
      <c r="F336" t="s">
        <v>1304</v>
      </c>
    </row>
    <row r="337" spans="5:6">
      <c r="E337" t="s">
        <v>427</v>
      </c>
      <c r="F337" t="s">
        <v>1295</v>
      </c>
    </row>
    <row r="338" spans="5:6">
      <c r="E338" t="s">
        <v>428</v>
      </c>
      <c r="F338" t="s">
        <v>1346</v>
      </c>
    </row>
    <row r="339" spans="5:6">
      <c r="E339" t="s">
        <v>429</v>
      </c>
      <c r="F339" t="s">
        <v>1064</v>
      </c>
    </row>
    <row r="340" spans="5:6">
      <c r="E340" t="s">
        <v>430</v>
      </c>
      <c r="F340" t="s">
        <v>1347</v>
      </c>
    </row>
    <row r="341" spans="5:6">
      <c r="E341" t="s">
        <v>431</v>
      </c>
      <c r="F341" t="s">
        <v>1348</v>
      </c>
    </row>
    <row r="342" spans="5:6">
      <c r="E342" t="s">
        <v>432</v>
      </c>
      <c r="F342" t="s">
        <v>1016</v>
      </c>
    </row>
    <row r="343" spans="5:6">
      <c r="E343" t="s">
        <v>433</v>
      </c>
      <c r="F343" t="s">
        <v>1267</v>
      </c>
    </row>
    <row r="344" spans="5:6">
      <c r="E344" t="s">
        <v>434</v>
      </c>
      <c r="F344" t="s">
        <v>1349</v>
      </c>
    </row>
    <row r="345" spans="5:6">
      <c r="E345" t="s">
        <v>435</v>
      </c>
      <c r="F345" t="s">
        <v>1156</v>
      </c>
    </row>
    <row r="346" spans="5:6">
      <c r="E346" t="s">
        <v>436</v>
      </c>
      <c r="F346" t="s">
        <v>1350</v>
      </c>
    </row>
    <row r="347" spans="5:6">
      <c r="E347" t="s">
        <v>437</v>
      </c>
      <c r="F347" t="s">
        <v>1351</v>
      </c>
    </row>
    <row r="348" spans="5:6">
      <c r="E348" t="s">
        <v>438</v>
      </c>
      <c r="F348" t="s">
        <v>1352</v>
      </c>
    </row>
    <row r="349" spans="5:6">
      <c r="E349" t="s">
        <v>439</v>
      </c>
      <c r="F349" t="s">
        <v>1353</v>
      </c>
    </row>
    <row r="350" spans="5:6">
      <c r="E350" t="s">
        <v>440</v>
      </c>
      <c r="F350" t="s">
        <v>1354</v>
      </c>
    </row>
    <row r="351" spans="5:6">
      <c r="E351" t="s">
        <v>441</v>
      </c>
      <c r="F351" t="s">
        <v>1355</v>
      </c>
    </row>
    <row r="352" spans="5:7">
      <c r="E352" t="s">
        <v>442</v>
      </c>
      <c r="F352" t="s">
        <v>1339</v>
      </c>
      <c r="G352" t="s">
        <v>1040</v>
      </c>
    </row>
    <row r="353" spans="5:6">
      <c r="E353" t="s">
        <v>443</v>
      </c>
      <c r="F353" t="s">
        <v>1029</v>
      </c>
    </row>
    <row r="354" spans="5:6">
      <c r="E354" t="s">
        <v>444</v>
      </c>
      <c r="F354" t="s">
        <v>1206</v>
      </c>
    </row>
    <row r="355" spans="5:6">
      <c r="E355" t="s">
        <v>445</v>
      </c>
      <c r="F355" t="s">
        <v>1356</v>
      </c>
    </row>
    <row r="356" spans="5:6">
      <c r="E356" t="s">
        <v>446</v>
      </c>
      <c r="F356" t="s">
        <v>1289</v>
      </c>
    </row>
    <row r="357" spans="5:6">
      <c r="E357" t="s">
        <v>447</v>
      </c>
      <c r="F357" t="s">
        <v>1316</v>
      </c>
    </row>
    <row r="358" spans="5:6">
      <c r="E358" t="s">
        <v>448</v>
      </c>
      <c r="F358" t="s">
        <v>1028</v>
      </c>
    </row>
    <row r="359" spans="5:6">
      <c r="E359" t="s">
        <v>449</v>
      </c>
      <c r="F359" t="s">
        <v>1357</v>
      </c>
    </row>
    <row r="360" spans="5:6">
      <c r="E360" t="s">
        <v>450</v>
      </c>
      <c r="F360" t="s">
        <v>1358</v>
      </c>
    </row>
    <row r="361" spans="5:6">
      <c r="E361" t="s">
        <v>451</v>
      </c>
      <c r="F361" t="s">
        <v>1359</v>
      </c>
    </row>
    <row r="362" spans="5:7">
      <c r="E362" t="s">
        <v>452</v>
      </c>
      <c r="F362" t="s">
        <v>1244</v>
      </c>
      <c r="G362" t="s">
        <v>1040</v>
      </c>
    </row>
    <row r="363" spans="5:6">
      <c r="E363" t="s">
        <v>453</v>
      </c>
      <c r="F363" t="s">
        <v>1360</v>
      </c>
    </row>
    <row r="364" spans="5:6">
      <c r="E364" t="s">
        <v>454</v>
      </c>
      <c r="F364" t="s">
        <v>1361</v>
      </c>
    </row>
    <row r="365" spans="5:6">
      <c r="E365" t="s">
        <v>455</v>
      </c>
      <c r="F365" t="s">
        <v>1161</v>
      </c>
    </row>
    <row r="366" spans="5:6">
      <c r="E366" t="s">
        <v>456</v>
      </c>
      <c r="F366" t="s">
        <v>1328</v>
      </c>
    </row>
    <row r="367" spans="5:6">
      <c r="E367" t="s">
        <v>457</v>
      </c>
      <c r="F367" t="s">
        <v>1362</v>
      </c>
    </row>
    <row r="368" spans="5:6">
      <c r="E368" t="s">
        <v>458</v>
      </c>
      <c r="F368" t="s">
        <v>1225</v>
      </c>
    </row>
    <row r="369" spans="5:6">
      <c r="E369" t="s">
        <v>459</v>
      </c>
      <c r="F369" t="s">
        <v>1363</v>
      </c>
    </row>
    <row r="370" spans="5:6">
      <c r="E370" t="s">
        <v>460</v>
      </c>
      <c r="F370" t="s">
        <v>1154</v>
      </c>
    </row>
    <row r="371" spans="5:6">
      <c r="E371" t="s">
        <v>461</v>
      </c>
      <c r="F371" t="s">
        <v>1364</v>
      </c>
    </row>
    <row r="372" spans="5:6">
      <c r="E372" t="s">
        <v>462</v>
      </c>
      <c r="F372" t="s">
        <v>1365</v>
      </c>
    </row>
    <row r="373" spans="5:6">
      <c r="E373" t="s">
        <v>463</v>
      </c>
      <c r="F373" t="s">
        <v>1366</v>
      </c>
    </row>
    <row r="374" spans="5:6">
      <c r="E374" t="s">
        <v>464</v>
      </c>
      <c r="F374" t="s">
        <v>1028</v>
      </c>
    </row>
    <row r="375" spans="5:6">
      <c r="E375" t="s">
        <v>465</v>
      </c>
      <c r="F375" t="s">
        <v>1367</v>
      </c>
    </row>
    <row r="376" spans="5:6">
      <c r="E376" t="s">
        <v>466</v>
      </c>
      <c r="F376" t="s">
        <v>1368</v>
      </c>
    </row>
    <row r="377" spans="5:6">
      <c r="E377" t="s">
        <v>467</v>
      </c>
      <c r="F377" t="s">
        <v>1357</v>
      </c>
    </row>
    <row r="378" spans="5:7">
      <c r="E378" t="s">
        <v>468</v>
      </c>
      <c r="F378" t="s">
        <v>1369</v>
      </c>
      <c r="G378" t="s">
        <v>1040</v>
      </c>
    </row>
    <row r="379" spans="5:6">
      <c r="E379" t="s">
        <v>469</v>
      </c>
      <c r="F379" t="s">
        <v>1029</v>
      </c>
    </row>
    <row r="380" spans="5:6">
      <c r="E380" t="s">
        <v>470</v>
      </c>
      <c r="F380" t="s">
        <v>1370</v>
      </c>
    </row>
    <row r="381" spans="5:6">
      <c r="E381" t="s">
        <v>471</v>
      </c>
      <c r="F381" t="s">
        <v>1371</v>
      </c>
    </row>
    <row r="382" spans="5:6">
      <c r="E382" t="s">
        <v>473</v>
      </c>
      <c r="F382" t="s">
        <v>1372</v>
      </c>
    </row>
    <row r="383" spans="5:6">
      <c r="E383" t="s">
        <v>474</v>
      </c>
      <c r="F383" t="s">
        <v>1258</v>
      </c>
    </row>
    <row r="384" spans="5:6">
      <c r="E384" t="s">
        <v>475</v>
      </c>
      <c r="F384" t="s">
        <v>1373</v>
      </c>
    </row>
    <row r="385" spans="5:6">
      <c r="E385" t="s">
        <v>476</v>
      </c>
      <c r="F385" t="s">
        <v>1374</v>
      </c>
    </row>
    <row r="386" spans="5:6">
      <c r="E386" t="s">
        <v>477</v>
      </c>
      <c r="F386" t="s">
        <v>1290</v>
      </c>
    </row>
    <row r="387" spans="5:6">
      <c r="E387" t="s">
        <v>478</v>
      </c>
      <c r="F387" t="s">
        <v>1375</v>
      </c>
    </row>
    <row r="388" spans="5:6">
      <c r="E388" t="s">
        <v>479</v>
      </c>
      <c r="F388" t="s">
        <v>1137</v>
      </c>
    </row>
    <row r="389" spans="5:6">
      <c r="E389" t="s">
        <v>480</v>
      </c>
      <c r="F389" t="s">
        <v>1098</v>
      </c>
    </row>
    <row r="390" spans="5:6">
      <c r="E390" t="s">
        <v>481</v>
      </c>
      <c r="F390" t="s">
        <v>1376</v>
      </c>
    </row>
    <row r="391" spans="5:7">
      <c r="E391" t="s">
        <v>482</v>
      </c>
      <c r="F391" t="s">
        <v>1377</v>
      </c>
      <c r="G391" t="s">
        <v>1040</v>
      </c>
    </row>
    <row r="392" spans="5:6">
      <c r="E392" t="s">
        <v>483</v>
      </c>
      <c r="F392" t="s">
        <v>1378</v>
      </c>
    </row>
    <row r="393" spans="5:6">
      <c r="E393" t="s">
        <v>484</v>
      </c>
      <c r="F393" t="s">
        <v>1379</v>
      </c>
    </row>
    <row r="394" spans="5:7">
      <c r="E394" t="s">
        <v>485</v>
      </c>
      <c r="F394" t="s">
        <v>1380</v>
      </c>
      <c r="G394" t="s">
        <v>1040</v>
      </c>
    </row>
    <row r="395" spans="5:6">
      <c r="E395" t="s">
        <v>486</v>
      </c>
      <c r="F395" t="s">
        <v>1197</v>
      </c>
    </row>
    <row r="396" spans="5:6">
      <c r="E396" t="s">
        <v>487</v>
      </c>
      <c r="F396" t="s">
        <v>1237</v>
      </c>
    </row>
    <row r="397" spans="5:6">
      <c r="E397" t="s">
        <v>488</v>
      </c>
      <c r="F397" t="s">
        <v>1248</v>
      </c>
    </row>
    <row r="398" spans="5:6">
      <c r="E398" t="s">
        <v>489</v>
      </c>
      <c r="F398" t="s">
        <v>1381</v>
      </c>
    </row>
    <row r="399" spans="5:6">
      <c r="E399" t="s">
        <v>490</v>
      </c>
      <c r="F399" t="s">
        <v>1252</v>
      </c>
    </row>
    <row r="400" spans="5:6">
      <c r="E400" t="s">
        <v>491</v>
      </c>
      <c r="F400" t="s">
        <v>1157</v>
      </c>
    </row>
    <row r="401" spans="5:6">
      <c r="E401" t="s">
        <v>492</v>
      </c>
      <c r="F401" t="s">
        <v>1292</v>
      </c>
    </row>
    <row r="402" spans="5:6">
      <c r="E402" t="s">
        <v>493</v>
      </c>
      <c r="F402" t="s">
        <v>1382</v>
      </c>
    </row>
    <row r="403" spans="5:6">
      <c r="E403" t="s">
        <v>494</v>
      </c>
      <c r="F403" t="s">
        <v>1237</v>
      </c>
    </row>
    <row r="404" spans="5:6">
      <c r="E404" t="s">
        <v>495</v>
      </c>
      <c r="F404" t="s">
        <v>1383</v>
      </c>
    </row>
    <row r="405" spans="5:6">
      <c r="E405" t="s">
        <v>496</v>
      </c>
      <c r="F405" t="s">
        <v>1384</v>
      </c>
    </row>
    <row r="406" spans="5:6">
      <c r="E406" t="s">
        <v>497</v>
      </c>
      <c r="F406" t="s">
        <v>1385</v>
      </c>
    </row>
    <row r="407" spans="5:6">
      <c r="E407" t="s">
        <v>498</v>
      </c>
      <c r="F407" t="s">
        <v>1105</v>
      </c>
    </row>
    <row r="408" spans="5:6">
      <c r="E408" t="s">
        <v>499</v>
      </c>
      <c r="F408" t="s">
        <v>1197</v>
      </c>
    </row>
    <row r="409" spans="5:6">
      <c r="E409" t="s">
        <v>500</v>
      </c>
      <c r="F409" t="s">
        <v>1165</v>
      </c>
    </row>
    <row r="410" spans="5:6">
      <c r="E410" t="s">
        <v>501</v>
      </c>
      <c r="F410" t="s">
        <v>1386</v>
      </c>
    </row>
    <row r="411" spans="5:6">
      <c r="E411" t="s">
        <v>502</v>
      </c>
      <c r="F411" t="s">
        <v>1387</v>
      </c>
    </row>
    <row r="412" spans="5:6">
      <c r="E412" t="s">
        <v>503</v>
      </c>
      <c r="F412" t="s">
        <v>1388</v>
      </c>
    </row>
    <row r="413" spans="5:6">
      <c r="E413" t="s">
        <v>504</v>
      </c>
      <c r="F413" t="s">
        <v>1389</v>
      </c>
    </row>
    <row r="414" spans="5:6">
      <c r="E414" t="s">
        <v>505</v>
      </c>
      <c r="F414" t="s">
        <v>1354</v>
      </c>
    </row>
    <row r="415" spans="5:6">
      <c r="E415" t="s">
        <v>506</v>
      </c>
      <c r="F415" t="s">
        <v>1195</v>
      </c>
    </row>
    <row r="416" spans="5:6">
      <c r="E416" t="s">
        <v>507</v>
      </c>
      <c r="F416" t="s">
        <v>1390</v>
      </c>
    </row>
    <row r="417" spans="5:6">
      <c r="E417" t="s">
        <v>508</v>
      </c>
      <c r="F417" t="s">
        <v>1280</v>
      </c>
    </row>
    <row r="418" spans="5:6">
      <c r="E418" t="s">
        <v>509</v>
      </c>
      <c r="F418" t="s">
        <v>1289</v>
      </c>
    </row>
    <row r="419" spans="5:6">
      <c r="E419" t="s">
        <v>510</v>
      </c>
      <c r="F419" t="s">
        <v>1391</v>
      </c>
    </row>
    <row r="420" spans="5:6">
      <c r="E420" t="s">
        <v>511</v>
      </c>
      <c r="F420" t="s">
        <v>1028</v>
      </c>
    </row>
    <row r="421" spans="5:6">
      <c r="E421" t="s">
        <v>512</v>
      </c>
      <c r="F421" t="s">
        <v>1332</v>
      </c>
    </row>
    <row r="422" spans="5:6">
      <c r="E422" t="s">
        <v>513</v>
      </c>
      <c r="F422" t="s">
        <v>1392</v>
      </c>
    </row>
    <row r="423" spans="5:6">
      <c r="E423" t="s">
        <v>514</v>
      </c>
      <c r="F423" t="s">
        <v>1393</v>
      </c>
    </row>
    <row r="424" spans="5:6">
      <c r="E424" t="s">
        <v>515</v>
      </c>
      <c r="F424" t="s">
        <v>1183</v>
      </c>
    </row>
    <row r="425" spans="5:6">
      <c r="E425" t="s">
        <v>516</v>
      </c>
      <c r="F425" t="s">
        <v>1394</v>
      </c>
    </row>
    <row r="426" spans="5:6">
      <c r="E426" t="s">
        <v>517</v>
      </c>
      <c r="F426" t="s">
        <v>1395</v>
      </c>
    </row>
    <row r="427" spans="5:6">
      <c r="E427" t="s">
        <v>518</v>
      </c>
      <c r="F427" t="s">
        <v>1338</v>
      </c>
    </row>
    <row r="428" spans="5:6">
      <c r="E428" t="s">
        <v>519</v>
      </c>
      <c r="F428" t="s">
        <v>1058</v>
      </c>
    </row>
    <row r="429" spans="5:6">
      <c r="E429" t="s">
        <v>520</v>
      </c>
      <c r="F429" t="s">
        <v>1258</v>
      </c>
    </row>
    <row r="430" spans="5:6">
      <c r="E430" t="s">
        <v>521</v>
      </c>
      <c r="F430" t="s">
        <v>1214</v>
      </c>
    </row>
    <row r="431" spans="5:6">
      <c r="E431" t="s">
        <v>522</v>
      </c>
      <c r="F431" t="s">
        <v>1396</v>
      </c>
    </row>
    <row r="432" spans="5:6">
      <c r="E432" t="s">
        <v>523</v>
      </c>
      <c r="F432" t="s">
        <v>1269</v>
      </c>
    </row>
    <row r="433" spans="5:6">
      <c r="E433" t="s">
        <v>524</v>
      </c>
      <c r="F433" t="s">
        <v>1397</v>
      </c>
    </row>
    <row r="434" spans="5:6">
      <c r="E434" t="s">
        <v>525</v>
      </c>
      <c r="F434" t="s">
        <v>1398</v>
      </c>
    </row>
    <row r="435" spans="5:6">
      <c r="E435" t="s">
        <v>526</v>
      </c>
      <c r="F435" t="s">
        <v>1288</v>
      </c>
    </row>
    <row r="436" spans="5:6">
      <c r="E436" t="s">
        <v>527</v>
      </c>
      <c r="F436" t="s">
        <v>1326</v>
      </c>
    </row>
    <row r="437" spans="5:6">
      <c r="E437" t="s">
        <v>528</v>
      </c>
      <c r="F437" t="s">
        <v>1058</v>
      </c>
    </row>
    <row r="438" spans="5:6">
      <c r="E438" t="s">
        <v>529</v>
      </c>
      <c r="F438" t="s">
        <v>1399</v>
      </c>
    </row>
    <row r="439" spans="5:6">
      <c r="E439" t="s">
        <v>530</v>
      </c>
      <c r="F439" t="s">
        <v>1400</v>
      </c>
    </row>
    <row r="440" spans="5:6">
      <c r="E440" t="s">
        <v>531</v>
      </c>
      <c r="F440" t="s">
        <v>1401</v>
      </c>
    </row>
    <row r="441" spans="5:6">
      <c r="E441" t="s">
        <v>532</v>
      </c>
      <c r="F441" t="s">
        <v>1402</v>
      </c>
    </row>
    <row r="442" spans="5:6">
      <c r="E442" t="s">
        <v>533</v>
      </c>
      <c r="F442" t="s">
        <v>1157</v>
      </c>
    </row>
    <row r="443" spans="5:6">
      <c r="E443" t="s">
        <v>534</v>
      </c>
      <c r="F443" t="s">
        <v>1397</v>
      </c>
    </row>
    <row r="444" spans="5:6">
      <c r="E444" t="s">
        <v>535</v>
      </c>
      <c r="F444" t="s">
        <v>1228</v>
      </c>
    </row>
    <row r="445" spans="5:6">
      <c r="E445" t="s">
        <v>536</v>
      </c>
      <c r="F445" t="s">
        <v>1347</v>
      </c>
    </row>
    <row r="446" spans="5:6">
      <c r="E446" t="s">
        <v>537</v>
      </c>
      <c r="F446" t="s">
        <v>1118</v>
      </c>
    </row>
    <row r="447" spans="5:6">
      <c r="E447" t="s">
        <v>538</v>
      </c>
      <c r="F447" t="s">
        <v>1403</v>
      </c>
    </row>
    <row r="448" spans="5:6">
      <c r="E448" t="s">
        <v>539</v>
      </c>
      <c r="F448" t="s">
        <v>1269</v>
      </c>
    </row>
    <row r="449" spans="5:7">
      <c r="E449" t="s">
        <v>540</v>
      </c>
      <c r="F449" t="s">
        <v>1404</v>
      </c>
      <c r="G449" t="s">
        <v>1040</v>
      </c>
    </row>
    <row r="450" spans="5:6">
      <c r="E450" t="s">
        <v>541</v>
      </c>
      <c r="F450" t="s">
        <v>1244</v>
      </c>
    </row>
    <row r="451" spans="5:6">
      <c r="E451" t="s">
        <v>542</v>
      </c>
      <c r="F451" t="s">
        <v>1405</v>
      </c>
    </row>
    <row r="452" spans="5:6">
      <c r="E452" t="s">
        <v>543</v>
      </c>
      <c r="F452" t="s">
        <v>1406</v>
      </c>
    </row>
    <row r="453" spans="5:6">
      <c r="E453" t="s">
        <v>544</v>
      </c>
      <c r="F453" t="s">
        <v>1388</v>
      </c>
    </row>
    <row r="454" spans="5:6">
      <c r="E454" t="s">
        <v>545</v>
      </c>
      <c r="F454" t="s">
        <v>1052</v>
      </c>
    </row>
    <row r="455" spans="5:6">
      <c r="E455" t="s">
        <v>546</v>
      </c>
      <c r="F455" t="s">
        <v>1407</v>
      </c>
    </row>
    <row r="456" spans="5:6">
      <c r="E456" t="s">
        <v>547</v>
      </c>
      <c r="F456" t="s">
        <v>1408</v>
      </c>
    </row>
    <row r="457" spans="5:6">
      <c r="E457" t="s">
        <v>548</v>
      </c>
      <c r="F457" t="s">
        <v>1409</v>
      </c>
    </row>
    <row r="458" spans="5:6">
      <c r="E458" t="s">
        <v>549</v>
      </c>
      <c r="F458" t="s">
        <v>1410</v>
      </c>
    </row>
    <row r="459" spans="5:6">
      <c r="E459" t="s">
        <v>550</v>
      </c>
      <c r="F459" t="s">
        <v>1206</v>
      </c>
    </row>
    <row r="460" spans="5:6">
      <c r="E460" t="s">
        <v>551</v>
      </c>
      <c r="F460" t="s">
        <v>1203</v>
      </c>
    </row>
    <row r="461" spans="5:6">
      <c r="E461" t="s">
        <v>552</v>
      </c>
      <c r="F461" t="s">
        <v>1267</v>
      </c>
    </row>
    <row r="462" spans="5:6">
      <c r="E462" t="s">
        <v>553</v>
      </c>
      <c r="F462" t="s">
        <v>1089</v>
      </c>
    </row>
    <row r="463" spans="5:6">
      <c r="E463" t="s">
        <v>554</v>
      </c>
      <c r="F463" t="s">
        <v>1411</v>
      </c>
    </row>
    <row r="464" spans="5:6">
      <c r="E464" t="s">
        <v>555</v>
      </c>
      <c r="F464" t="s">
        <v>1364</v>
      </c>
    </row>
    <row r="465" spans="5:6">
      <c r="E465" t="s">
        <v>556</v>
      </c>
      <c r="F465" t="s">
        <v>1412</v>
      </c>
    </row>
    <row r="466" spans="5:6">
      <c r="E466" t="s">
        <v>557</v>
      </c>
      <c r="F466" t="s">
        <v>1028</v>
      </c>
    </row>
    <row r="467" spans="5:6">
      <c r="E467" t="s">
        <v>558</v>
      </c>
      <c r="F467" t="s">
        <v>1157</v>
      </c>
    </row>
    <row r="468" spans="5:6">
      <c r="E468" t="s">
        <v>559</v>
      </c>
      <c r="F468" t="s">
        <v>1241</v>
      </c>
    </row>
    <row r="469" spans="5:6">
      <c r="E469" t="s">
        <v>560</v>
      </c>
      <c r="F469" t="s">
        <v>1105</v>
      </c>
    </row>
    <row r="470" spans="5:6">
      <c r="E470" t="s">
        <v>561</v>
      </c>
      <c r="F470" t="s">
        <v>1413</v>
      </c>
    </row>
    <row r="471" spans="5:6">
      <c r="E471" t="s">
        <v>562</v>
      </c>
      <c r="F471" t="s">
        <v>1414</v>
      </c>
    </row>
    <row r="472" spans="5:6">
      <c r="E472" t="s">
        <v>563</v>
      </c>
      <c r="F472" t="s">
        <v>1415</v>
      </c>
    </row>
    <row r="473" spans="5:6">
      <c r="E473" t="s">
        <v>564</v>
      </c>
      <c r="F473" t="s">
        <v>1416</v>
      </c>
    </row>
    <row r="474" spans="5:6">
      <c r="E474" t="s">
        <v>565</v>
      </c>
      <c r="F474" t="s">
        <v>1417</v>
      </c>
    </row>
    <row r="475" spans="5:6">
      <c r="E475" t="s">
        <v>566</v>
      </c>
      <c r="F475" t="s">
        <v>1418</v>
      </c>
    </row>
    <row r="476" spans="5:6">
      <c r="E476" t="s">
        <v>567</v>
      </c>
      <c r="F476" t="s">
        <v>1419</v>
      </c>
    </row>
    <row r="477" spans="5:7">
      <c r="E477" t="s">
        <v>568</v>
      </c>
      <c r="F477" t="s">
        <v>1420</v>
      </c>
      <c r="G477" t="s">
        <v>1040</v>
      </c>
    </row>
    <row r="478" spans="5:6">
      <c r="E478" t="s">
        <v>569</v>
      </c>
      <c r="F478" t="s">
        <v>1421</v>
      </c>
    </row>
    <row r="479" spans="5:6">
      <c r="E479" t="s">
        <v>570</v>
      </c>
      <c r="F479" t="s">
        <v>1422</v>
      </c>
    </row>
    <row r="480" spans="5:6">
      <c r="E480" t="s">
        <v>571</v>
      </c>
      <c r="F480" t="s">
        <v>1410</v>
      </c>
    </row>
    <row r="481" spans="5:6">
      <c r="E481" t="s">
        <v>572</v>
      </c>
      <c r="F481" t="s">
        <v>1423</v>
      </c>
    </row>
    <row r="482" spans="5:6">
      <c r="E482" t="s">
        <v>573</v>
      </c>
      <c r="F482" t="s">
        <v>1424</v>
      </c>
    </row>
    <row r="483" spans="5:6">
      <c r="E483" t="s">
        <v>574</v>
      </c>
      <c r="F483" t="s">
        <v>1425</v>
      </c>
    </row>
    <row r="484" spans="5:6">
      <c r="E484" t="s">
        <v>575</v>
      </c>
      <c r="F484" t="s">
        <v>1036</v>
      </c>
    </row>
    <row r="485" spans="5:6">
      <c r="E485" t="s">
        <v>576</v>
      </c>
      <c r="F485" t="s">
        <v>1120</v>
      </c>
    </row>
    <row r="486" spans="5:6">
      <c r="E486" t="s">
        <v>577</v>
      </c>
      <c r="F486" t="s">
        <v>1391</v>
      </c>
    </row>
    <row r="487" spans="5:6">
      <c r="E487" t="s">
        <v>578</v>
      </c>
      <c r="F487" t="s">
        <v>1057</v>
      </c>
    </row>
    <row r="488" spans="5:6">
      <c r="E488" t="s">
        <v>579</v>
      </c>
      <c r="F488" t="s">
        <v>1082</v>
      </c>
    </row>
    <row r="489" spans="5:6">
      <c r="E489" t="s">
        <v>580</v>
      </c>
      <c r="F489" t="s">
        <v>1426</v>
      </c>
    </row>
    <row r="490" spans="5:6">
      <c r="E490" t="s">
        <v>581</v>
      </c>
      <c r="F490" t="s">
        <v>1427</v>
      </c>
    </row>
    <row r="491" spans="5:6">
      <c r="E491" t="s">
        <v>582</v>
      </c>
      <c r="F491" t="s">
        <v>1045</v>
      </c>
    </row>
    <row r="492" spans="5:6">
      <c r="E492" t="s">
        <v>583</v>
      </c>
      <c r="F492" t="s">
        <v>1428</v>
      </c>
    </row>
    <row r="493" spans="5:6">
      <c r="E493" t="s">
        <v>584</v>
      </c>
      <c r="F493" t="s">
        <v>1031</v>
      </c>
    </row>
    <row r="494" spans="5:6">
      <c r="E494" t="s">
        <v>585</v>
      </c>
      <c r="F494" t="s">
        <v>1429</v>
      </c>
    </row>
    <row r="495" spans="5:6">
      <c r="E495" t="s">
        <v>586</v>
      </c>
      <c r="F495" t="s">
        <v>1430</v>
      </c>
    </row>
    <row r="496" spans="5:6">
      <c r="E496" t="s">
        <v>587</v>
      </c>
      <c r="F496" t="s">
        <v>1410</v>
      </c>
    </row>
    <row r="497" spans="5:6">
      <c r="E497" t="s">
        <v>588</v>
      </c>
      <c r="F497" t="s">
        <v>1431</v>
      </c>
    </row>
    <row r="498" spans="5:6">
      <c r="E498" t="s">
        <v>589</v>
      </c>
      <c r="F498" t="s">
        <v>1432</v>
      </c>
    </row>
    <row r="499" spans="5:6">
      <c r="E499" t="s">
        <v>590</v>
      </c>
      <c r="F499" t="s">
        <v>1433</v>
      </c>
    </row>
    <row r="500" spans="5:6">
      <c r="E500" t="s">
        <v>591</v>
      </c>
      <c r="F500" t="s">
        <v>1029</v>
      </c>
    </row>
    <row r="501" spans="5:6">
      <c r="E501" t="s">
        <v>592</v>
      </c>
      <c r="F501" t="s">
        <v>1434</v>
      </c>
    </row>
    <row r="502" spans="5:6">
      <c r="E502" t="s">
        <v>593</v>
      </c>
      <c r="F502" t="s">
        <v>1435</v>
      </c>
    </row>
    <row r="503" spans="5:6">
      <c r="E503" t="s">
        <v>594</v>
      </c>
      <c r="F503" t="s">
        <v>1123</v>
      </c>
    </row>
    <row r="504" spans="5:6">
      <c r="E504" t="s">
        <v>595</v>
      </c>
      <c r="F504" t="s">
        <v>1230</v>
      </c>
    </row>
    <row r="505" spans="5:6">
      <c r="E505" t="s">
        <v>596</v>
      </c>
      <c r="F505" t="s">
        <v>1220</v>
      </c>
    </row>
    <row r="506" spans="5:6">
      <c r="E506" t="s">
        <v>597</v>
      </c>
      <c r="F506" t="s">
        <v>1436</v>
      </c>
    </row>
    <row r="507" spans="5:6">
      <c r="E507" t="s">
        <v>598</v>
      </c>
      <c r="F507" t="s">
        <v>1437</v>
      </c>
    </row>
    <row r="508" spans="5:6">
      <c r="E508" t="s">
        <v>599</v>
      </c>
      <c r="F508" t="s">
        <v>1020</v>
      </c>
    </row>
    <row r="509" spans="5:6">
      <c r="E509" t="s">
        <v>600</v>
      </c>
      <c r="F509" t="s">
        <v>1438</v>
      </c>
    </row>
    <row r="510" spans="5:6">
      <c r="E510" t="s">
        <v>601</v>
      </c>
      <c r="F510" t="s">
        <v>1186</v>
      </c>
    </row>
    <row r="511" spans="5:6">
      <c r="E511" t="s">
        <v>602</v>
      </c>
      <c r="F511" t="s">
        <v>1439</v>
      </c>
    </row>
    <row r="512" spans="5:6">
      <c r="E512" t="s">
        <v>603</v>
      </c>
      <c r="F512" t="s">
        <v>1024</v>
      </c>
    </row>
    <row r="513" spans="5:6">
      <c r="E513" t="s">
        <v>604</v>
      </c>
      <c r="F513" t="s">
        <v>1440</v>
      </c>
    </row>
    <row r="514" spans="5:6">
      <c r="E514" t="s">
        <v>605</v>
      </c>
      <c r="F514" t="s">
        <v>1215</v>
      </c>
    </row>
    <row r="515" spans="5:6">
      <c r="E515" t="s">
        <v>606</v>
      </c>
      <c r="F515" t="s">
        <v>1441</v>
      </c>
    </row>
    <row r="516" spans="5:6">
      <c r="E516" t="s">
        <v>607</v>
      </c>
      <c r="F516" t="s">
        <v>1442</v>
      </c>
    </row>
    <row r="517" spans="5:6">
      <c r="E517" t="s">
        <v>608</v>
      </c>
      <c r="F517" t="s">
        <v>1443</v>
      </c>
    </row>
    <row r="518" spans="5:6">
      <c r="E518" t="s">
        <v>609</v>
      </c>
      <c r="F518" t="s">
        <v>1118</v>
      </c>
    </row>
    <row r="519" spans="5:6">
      <c r="E519" t="s">
        <v>610</v>
      </c>
      <c r="F519" t="s">
        <v>1028</v>
      </c>
    </row>
    <row r="520" spans="5:6">
      <c r="E520" t="s">
        <v>611</v>
      </c>
      <c r="F520" t="s">
        <v>1444</v>
      </c>
    </row>
    <row r="521" spans="5:6">
      <c r="E521" t="s">
        <v>612</v>
      </c>
      <c r="F521" t="s">
        <v>1445</v>
      </c>
    </row>
    <row r="522" spans="5:6">
      <c r="E522" t="s">
        <v>613</v>
      </c>
      <c r="F522" t="s">
        <v>1297</v>
      </c>
    </row>
    <row r="523" spans="5:6">
      <c r="E523" t="s">
        <v>614</v>
      </c>
      <c r="F523" t="s">
        <v>1446</v>
      </c>
    </row>
    <row r="524" spans="5:6">
      <c r="E524" t="s">
        <v>616</v>
      </c>
      <c r="F524" t="s">
        <v>1447</v>
      </c>
    </row>
    <row r="525" spans="5:6">
      <c r="E525" t="s">
        <v>617</v>
      </c>
      <c r="F525" t="s">
        <v>1080</v>
      </c>
    </row>
    <row r="526" spans="5:6">
      <c r="E526" t="s">
        <v>618</v>
      </c>
      <c r="F526" t="s">
        <v>1448</v>
      </c>
    </row>
    <row r="527" spans="5:7">
      <c r="E527" t="s">
        <v>619</v>
      </c>
      <c r="F527" t="s">
        <v>1449</v>
      </c>
      <c r="G527" t="s">
        <v>1040</v>
      </c>
    </row>
    <row r="528" spans="5:6">
      <c r="E528" t="s">
        <v>620</v>
      </c>
      <c r="F528" t="s">
        <v>1450</v>
      </c>
    </row>
    <row r="529" spans="5:6">
      <c r="E529" t="s">
        <v>621</v>
      </c>
      <c r="F529" t="s">
        <v>1158</v>
      </c>
    </row>
    <row r="530" spans="5:6">
      <c r="E530" t="s">
        <v>622</v>
      </c>
      <c r="F530" t="s">
        <v>1451</v>
      </c>
    </row>
    <row r="531" spans="5:6">
      <c r="E531" t="s">
        <v>623</v>
      </c>
      <c r="F531" t="s">
        <v>1452</v>
      </c>
    </row>
    <row r="532" spans="5:6">
      <c r="E532" t="s">
        <v>624</v>
      </c>
      <c r="F532" t="s">
        <v>1058</v>
      </c>
    </row>
    <row r="533" spans="5:6">
      <c r="E533" t="s">
        <v>625</v>
      </c>
      <c r="F533" t="s">
        <v>1453</v>
      </c>
    </row>
    <row r="534" spans="5:6">
      <c r="E534" t="s">
        <v>626</v>
      </c>
      <c r="F534" t="s">
        <v>1454</v>
      </c>
    </row>
    <row r="535" spans="5:6">
      <c r="E535" t="s">
        <v>627</v>
      </c>
      <c r="F535" t="s">
        <v>1122</v>
      </c>
    </row>
    <row r="536" spans="5:6">
      <c r="E536" t="s">
        <v>628</v>
      </c>
      <c r="F536" t="s">
        <v>1455</v>
      </c>
    </row>
    <row r="537" spans="5:6">
      <c r="E537" t="s">
        <v>629</v>
      </c>
      <c r="F537" t="s">
        <v>1339</v>
      </c>
    </row>
    <row r="538" spans="5:6">
      <c r="E538" t="s">
        <v>630</v>
      </c>
      <c r="F538" t="s">
        <v>1456</v>
      </c>
    </row>
    <row r="539" spans="5:6">
      <c r="E539" t="s">
        <v>631</v>
      </c>
      <c r="F539" t="s">
        <v>1457</v>
      </c>
    </row>
    <row r="540" spans="5:6">
      <c r="E540" t="s">
        <v>632</v>
      </c>
      <c r="F540" t="s">
        <v>1333</v>
      </c>
    </row>
    <row r="541" spans="5:6">
      <c r="E541" t="s">
        <v>633</v>
      </c>
      <c r="F541" t="s">
        <v>1458</v>
      </c>
    </row>
    <row r="542" spans="5:6">
      <c r="E542" t="s">
        <v>634</v>
      </c>
      <c r="F542" t="s">
        <v>1459</v>
      </c>
    </row>
    <row r="543" spans="5:6">
      <c r="E543" t="s">
        <v>635</v>
      </c>
      <c r="F543" t="s">
        <v>1401</v>
      </c>
    </row>
    <row r="544" spans="5:6">
      <c r="E544" t="s">
        <v>636</v>
      </c>
      <c r="F544" t="s">
        <v>1146</v>
      </c>
    </row>
    <row r="545" spans="5:6">
      <c r="E545" t="s">
        <v>637</v>
      </c>
      <c r="F545" t="s">
        <v>1460</v>
      </c>
    </row>
    <row r="546" spans="5:6">
      <c r="E546" t="s">
        <v>638</v>
      </c>
      <c r="F546" t="s">
        <v>1461</v>
      </c>
    </row>
    <row r="547" spans="5:6">
      <c r="E547" t="s">
        <v>639</v>
      </c>
      <c r="F547" t="s">
        <v>1462</v>
      </c>
    </row>
    <row r="548" spans="5:6">
      <c r="E548" t="s">
        <v>640</v>
      </c>
      <c r="F548" t="s">
        <v>1165</v>
      </c>
    </row>
    <row r="549" spans="5:6">
      <c r="E549" t="s">
        <v>641</v>
      </c>
      <c r="F549" t="s">
        <v>1051</v>
      </c>
    </row>
    <row r="550" spans="5:6">
      <c r="E550" t="s">
        <v>642</v>
      </c>
      <c r="F550" t="s">
        <v>1463</v>
      </c>
    </row>
    <row r="551" spans="5:6">
      <c r="E551" t="s">
        <v>643</v>
      </c>
      <c r="F551" t="s">
        <v>1149</v>
      </c>
    </row>
    <row r="552" spans="5:6">
      <c r="E552" t="s">
        <v>644</v>
      </c>
      <c r="F552" t="s">
        <v>1464</v>
      </c>
    </row>
    <row r="553" spans="5:6">
      <c r="E553" t="s">
        <v>645</v>
      </c>
      <c r="F553" t="s">
        <v>1258</v>
      </c>
    </row>
    <row r="554" spans="5:6">
      <c r="E554" t="s">
        <v>646</v>
      </c>
      <c r="F554" t="s">
        <v>1269</v>
      </c>
    </row>
    <row r="555" spans="5:6">
      <c r="E555" t="s">
        <v>647</v>
      </c>
      <c r="F555" t="s">
        <v>1465</v>
      </c>
    </row>
    <row r="556" spans="5:6">
      <c r="E556" t="s">
        <v>648</v>
      </c>
      <c r="F556" t="s">
        <v>1107</v>
      </c>
    </row>
    <row r="557" spans="5:6">
      <c r="E557" t="s">
        <v>649</v>
      </c>
      <c r="F557" t="s">
        <v>1057</v>
      </c>
    </row>
    <row r="558" spans="5:6">
      <c r="E558" t="s">
        <v>650</v>
      </c>
      <c r="F558" t="s">
        <v>1044</v>
      </c>
    </row>
    <row r="559" spans="5:6">
      <c r="E559" t="s">
        <v>651</v>
      </c>
      <c r="F559" t="s">
        <v>1466</v>
      </c>
    </row>
    <row r="560" spans="5:6">
      <c r="E560" t="s">
        <v>652</v>
      </c>
      <c r="F560" t="s">
        <v>1467</v>
      </c>
    </row>
    <row r="561" spans="5:6">
      <c r="E561" t="s">
        <v>653</v>
      </c>
      <c r="F561" t="s">
        <v>1214</v>
      </c>
    </row>
    <row r="562" spans="5:6">
      <c r="E562" t="s">
        <v>654</v>
      </c>
      <c r="F562" t="s">
        <v>1468</v>
      </c>
    </row>
    <row r="563" spans="5:6">
      <c r="E563" t="s">
        <v>655</v>
      </c>
      <c r="F563" t="s">
        <v>1314</v>
      </c>
    </row>
    <row r="564" spans="5:6">
      <c r="E564" t="s">
        <v>656</v>
      </c>
      <c r="F564" t="s">
        <v>1193</v>
      </c>
    </row>
    <row r="565" spans="5:6">
      <c r="E565" t="s">
        <v>657</v>
      </c>
      <c r="F565" t="s">
        <v>1115</v>
      </c>
    </row>
    <row r="566" spans="5:6">
      <c r="E566" t="s">
        <v>658</v>
      </c>
      <c r="F566" t="s">
        <v>1469</v>
      </c>
    </row>
    <row r="567" spans="5:6">
      <c r="E567" t="s">
        <v>659</v>
      </c>
      <c r="F567" t="s">
        <v>1141</v>
      </c>
    </row>
    <row r="568" spans="5:6">
      <c r="E568" t="s">
        <v>660</v>
      </c>
      <c r="F568" t="s">
        <v>1079</v>
      </c>
    </row>
    <row r="569" spans="5:6">
      <c r="E569" t="s">
        <v>661</v>
      </c>
      <c r="F569" t="s">
        <v>1094</v>
      </c>
    </row>
    <row r="570" spans="5:6">
      <c r="E570" t="s">
        <v>662</v>
      </c>
      <c r="F570" t="s">
        <v>1328</v>
      </c>
    </row>
    <row r="571" spans="5:6">
      <c r="E571" t="s">
        <v>663</v>
      </c>
      <c r="F571" t="s">
        <v>1470</v>
      </c>
    </row>
    <row r="572" spans="5:6">
      <c r="E572" t="s">
        <v>664</v>
      </c>
      <c r="F572" t="s">
        <v>1296</v>
      </c>
    </row>
    <row r="573" spans="5:6">
      <c r="E573" t="s">
        <v>665</v>
      </c>
      <c r="F573" t="s">
        <v>1314</v>
      </c>
    </row>
    <row r="574" spans="5:6">
      <c r="E574" t="s">
        <v>666</v>
      </c>
      <c r="F574" t="s">
        <v>1431</v>
      </c>
    </row>
    <row r="575" spans="5:6">
      <c r="E575" t="s">
        <v>667</v>
      </c>
      <c r="F575" t="s">
        <v>1471</v>
      </c>
    </row>
    <row r="576" spans="5:6">
      <c r="E576" t="s">
        <v>668</v>
      </c>
      <c r="F576" t="s">
        <v>1420</v>
      </c>
    </row>
    <row r="577" spans="5:6">
      <c r="E577" t="s">
        <v>669</v>
      </c>
      <c r="F577" t="s">
        <v>1472</v>
      </c>
    </row>
    <row r="578" spans="5:6">
      <c r="E578" t="s">
        <v>670</v>
      </c>
      <c r="F578" t="s">
        <v>1473</v>
      </c>
    </row>
    <row r="579" spans="5:6">
      <c r="E579" t="s">
        <v>671</v>
      </c>
      <c r="F579" t="s">
        <v>1474</v>
      </c>
    </row>
    <row r="580" spans="5:6">
      <c r="E580" t="s">
        <v>672</v>
      </c>
      <c r="F580" t="s">
        <v>1475</v>
      </c>
    </row>
    <row r="581" spans="5:6">
      <c r="E581" t="s">
        <v>673</v>
      </c>
      <c r="F581" t="s">
        <v>1247</v>
      </c>
    </row>
    <row r="582" spans="5:6">
      <c r="E582" t="s">
        <v>674</v>
      </c>
      <c r="F582" t="s">
        <v>1158</v>
      </c>
    </row>
    <row r="583" spans="5:6">
      <c r="E583" t="s">
        <v>675</v>
      </c>
      <c r="F583" t="s">
        <v>1476</v>
      </c>
    </row>
    <row r="584" spans="5:6">
      <c r="E584" t="s">
        <v>676</v>
      </c>
      <c r="F584" t="s">
        <v>1477</v>
      </c>
    </row>
    <row r="585" spans="5:6">
      <c r="E585" t="s">
        <v>677</v>
      </c>
      <c r="F585" t="s">
        <v>1449</v>
      </c>
    </row>
    <row r="586" spans="5:6">
      <c r="E586" t="s">
        <v>678</v>
      </c>
      <c r="F586" t="s">
        <v>1478</v>
      </c>
    </row>
    <row r="587" spans="5:6">
      <c r="E587" t="s">
        <v>679</v>
      </c>
      <c r="F587" t="s">
        <v>1427</v>
      </c>
    </row>
    <row r="588" spans="5:6">
      <c r="E588" t="s">
        <v>680</v>
      </c>
      <c r="F588" t="s">
        <v>1384</v>
      </c>
    </row>
    <row r="589" spans="5:6">
      <c r="E589" t="s">
        <v>681</v>
      </c>
      <c r="F589" t="s">
        <v>1328</v>
      </c>
    </row>
    <row r="590" spans="5:6">
      <c r="E590" t="s">
        <v>682</v>
      </c>
      <c r="F590" t="s">
        <v>1464</v>
      </c>
    </row>
    <row r="591" spans="5:6">
      <c r="E591" t="s">
        <v>683</v>
      </c>
      <c r="F591" t="s">
        <v>1479</v>
      </c>
    </row>
    <row r="592" spans="5:6">
      <c r="E592" t="s">
        <v>684</v>
      </c>
      <c r="F592" t="s">
        <v>1480</v>
      </c>
    </row>
    <row r="593" spans="5:6">
      <c r="E593" t="s">
        <v>685</v>
      </c>
      <c r="F593" t="s">
        <v>1041</v>
      </c>
    </row>
    <row r="594" spans="5:6">
      <c r="E594" t="s">
        <v>686</v>
      </c>
      <c r="F594" t="s">
        <v>1481</v>
      </c>
    </row>
    <row r="595" spans="5:6">
      <c r="E595" t="s">
        <v>687</v>
      </c>
      <c r="F595" t="s">
        <v>1115</v>
      </c>
    </row>
    <row r="596" spans="5:6">
      <c r="E596" t="s">
        <v>688</v>
      </c>
      <c r="F596" t="s">
        <v>1229</v>
      </c>
    </row>
    <row r="597" spans="5:7">
      <c r="E597" t="s">
        <v>689</v>
      </c>
      <c r="F597" t="s">
        <v>1482</v>
      </c>
      <c r="G597" t="s">
        <v>1040</v>
      </c>
    </row>
    <row r="598" spans="5:6">
      <c r="E598" t="s">
        <v>690</v>
      </c>
      <c r="F598" t="s">
        <v>1483</v>
      </c>
    </row>
    <row r="599" spans="5:6">
      <c r="E599" t="s">
        <v>691</v>
      </c>
      <c r="F599" t="s">
        <v>1484</v>
      </c>
    </row>
    <row r="600" spans="5:7">
      <c r="E600" t="s">
        <v>692</v>
      </c>
      <c r="F600" t="s">
        <v>1186</v>
      </c>
      <c r="G600" t="s">
        <v>1040</v>
      </c>
    </row>
    <row r="601" spans="5:6">
      <c r="E601" t="s">
        <v>693</v>
      </c>
      <c r="F601" t="s">
        <v>1485</v>
      </c>
    </row>
    <row r="602" spans="5:6">
      <c r="E602" t="s">
        <v>694</v>
      </c>
      <c r="F602" t="s">
        <v>1355</v>
      </c>
    </row>
    <row r="603" spans="5:7">
      <c r="E603" t="s">
        <v>695</v>
      </c>
      <c r="F603" t="s">
        <v>1486</v>
      </c>
      <c r="G603" t="s">
        <v>1040</v>
      </c>
    </row>
    <row r="604" spans="5:6">
      <c r="E604" t="s">
        <v>696</v>
      </c>
      <c r="F604" t="s">
        <v>1168</v>
      </c>
    </row>
    <row r="605" spans="5:6">
      <c r="E605" t="s">
        <v>697</v>
      </c>
      <c r="F605" t="s">
        <v>1165</v>
      </c>
    </row>
    <row r="606" spans="5:6">
      <c r="E606" t="s">
        <v>698</v>
      </c>
      <c r="F606" t="s">
        <v>1487</v>
      </c>
    </row>
    <row r="607" spans="5:7">
      <c r="E607" t="s">
        <v>699</v>
      </c>
      <c r="F607" t="s">
        <v>1428</v>
      </c>
      <c r="G607" t="s">
        <v>1040</v>
      </c>
    </row>
    <row r="608" spans="5:6">
      <c r="E608" t="s">
        <v>700</v>
      </c>
      <c r="F608" t="s">
        <v>1488</v>
      </c>
    </row>
    <row r="609" spans="5:7">
      <c r="E609" t="s">
        <v>701</v>
      </c>
      <c r="F609" t="s">
        <v>1367</v>
      </c>
      <c r="G609" t="s">
        <v>1040</v>
      </c>
    </row>
    <row r="610" spans="5:6">
      <c r="E610" t="s">
        <v>702</v>
      </c>
      <c r="F610" t="s">
        <v>1340</v>
      </c>
    </row>
    <row r="611" spans="5:6">
      <c r="E611" t="s">
        <v>703</v>
      </c>
      <c r="F611" t="s">
        <v>1489</v>
      </c>
    </row>
    <row r="612" spans="5:6">
      <c r="E612" t="s">
        <v>704</v>
      </c>
      <c r="F612" t="s">
        <v>1490</v>
      </c>
    </row>
    <row r="613" spans="5:6">
      <c r="E613" t="s">
        <v>705</v>
      </c>
      <c r="F613" t="s">
        <v>1269</v>
      </c>
    </row>
    <row r="614" spans="5:6">
      <c r="E614" t="s">
        <v>706</v>
      </c>
      <c r="F614" t="s">
        <v>1046</v>
      </c>
    </row>
    <row r="615" spans="5:6">
      <c r="E615" t="s">
        <v>707</v>
      </c>
      <c r="F615" t="s">
        <v>1491</v>
      </c>
    </row>
    <row r="616" spans="5:6">
      <c r="E616" t="s">
        <v>708</v>
      </c>
      <c r="F616" t="s">
        <v>1348</v>
      </c>
    </row>
    <row r="617" spans="5:6">
      <c r="E617" t="s">
        <v>709</v>
      </c>
      <c r="F617" t="s">
        <v>1492</v>
      </c>
    </row>
    <row r="618" spans="5:6">
      <c r="E618" t="s">
        <v>710</v>
      </c>
      <c r="F618" t="s">
        <v>1493</v>
      </c>
    </row>
    <row r="619" spans="5:6">
      <c r="E619" t="s">
        <v>711</v>
      </c>
      <c r="F619" t="s">
        <v>1397</v>
      </c>
    </row>
    <row r="620" spans="5:6">
      <c r="E620" t="s">
        <v>712</v>
      </c>
      <c r="F620" t="s">
        <v>1489</v>
      </c>
    </row>
    <row r="621" spans="5:6">
      <c r="E621" t="s">
        <v>713</v>
      </c>
      <c r="F621" t="s">
        <v>1026</v>
      </c>
    </row>
    <row r="622" spans="5:6">
      <c r="E622" t="s">
        <v>714</v>
      </c>
      <c r="F622" t="s">
        <v>1494</v>
      </c>
    </row>
    <row r="623" spans="5:6">
      <c r="E623" t="s">
        <v>715</v>
      </c>
      <c r="F623" t="s">
        <v>1283</v>
      </c>
    </row>
    <row r="624" spans="5:6">
      <c r="E624" t="s">
        <v>716</v>
      </c>
      <c r="F624" t="s">
        <v>1495</v>
      </c>
    </row>
    <row r="625" spans="5:6">
      <c r="E625" t="s">
        <v>717</v>
      </c>
      <c r="F625" t="s">
        <v>1390</v>
      </c>
    </row>
    <row r="626" spans="5:6">
      <c r="E626" t="s">
        <v>718</v>
      </c>
      <c r="F626" t="s">
        <v>1496</v>
      </c>
    </row>
    <row r="627" spans="5:6">
      <c r="E627" t="s">
        <v>719</v>
      </c>
      <c r="F627" t="s">
        <v>1497</v>
      </c>
    </row>
    <row r="628" spans="5:6">
      <c r="E628" t="s">
        <v>720</v>
      </c>
      <c r="F628" t="s">
        <v>1498</v>
      </c>
    </row>
    <row r="629" spans="5:6">
      <c r="E629" t="s">
        <v>721</v>
      </c>
      <c r="F629" t="s">
        <v>1499</v>
      </c>
    </row>
    <row r="630" spans="5:6">
      <c r="E630" t="s">
        <v>722</v>
      </c>
      <c r="F630" t="s">
        <v>1500</v>
      </c>
    </row>
    <row r="631" spans="5:6">
      <c r="E631" t="s">
        <v>723</v>
      </c>
      <c r="F631" t="s">
        <v>1186</v>
      </c>
    </row>
    <row r="632" spans="5:6">
      <c r="E632" t="s">
        <v>724</v>
      </c>
      <c r="F632" t="s">
        <v>1230</v>
      </c>
    </row>
    <row r="633" spans="5:6">
      <c r="E633" t="s">
        <v>725</v>
      </c>
      <c r="F633" t="s">
        <v>1438</v>
      </c>
    </row>
    <row r="634" spans="5:6">
      <c r="E634" t="s">
        <v>726</v>
      </c>
      <c r="F634" t="s">
        <v>1150</v>
      </c>
    </row>
    <row r="635" spans="5:6">
      <c r="E635" t="s">
        <v>727</v>
      </c>
      <c r="F635" t="s">
        <v>1410</v>
      </c>
    </row>
    <row r="636" spans="5:6">
      <c r="E636" t="s">
        <v>728</v>
      </c>
      <c r="F636" t="s">
        <v>1398</v>
      </c>
    </row>
    <row r="637" spans="5:6">
      <c r="E637" t="s">
        <v>729</v>
      </c>
      <c r="F637" t="s">
        <v>1501</v>
      </c>
    </row>
    <row r="638" spans="5:6">
      <c r="E638" t="s">
        <v>730</v>
      </c>
      <c r="F638" t="s">
        <v>1157</v>
      </c>
    </row>
    <row r="639" spans="5:7">
      <c r="E639" t="s">
        <v>731</v>
      </c>
      <c r="F639" t="s">
        <v>1502</v>
      </c>
      <c r="G639" t="s">
        <v>1040</v>
      </c>
    </row>
    <row r="640" spans="5:6">
      <c r="E640" t="s">
        <v>732</v>
      </c>
      <c r="F640" t="s">
        <v>1263</v>
      </c>
    </row>
    <row r="641" spans="5:6">
      <c r="E641" t="s">
        <v>733</v>
      </c>
      <c r="F641" t="s">
        <v>1503</v>
      </c>
    </row>
    <row r="642" spans="5:6">
      <c r="E642" t="s">
        <v>734</v>
      </c>
      <c r="F642" t="s">
        <v>1504</v>
      </c>
    </row>
    <row r="643" spans="5:6">
      <c r="E643" t="s">
        <v>735</v>
      </c>
      <c r="F643" t="s">
        <v>1505</v>
      </c>
    </row>
    <row r="644" spans="5:7">
      <c r="E644" t="s">
        <v>736</v>
      </c>
      <c r="F644" t="s">
        <v>1506</v>
      </c>
      <c r="G644" t="s">
        <v>1040</v>
      </c>
    </row>
    <row r="645" spans="5:6">
      <c r="E645" t="s">
        <v>737</v>
      </c>
      <c r="F645" t="s">
        <v>1507</v>
      </c>
    </row>
    <row r="646" spans="5:6">
      <c r="E646" t="s">
        <v>738</v>
      </c>
      <c r="F646" t="s">
        <v>1200</v>
      </c>
    </row>
    <row r="647" spans="5:6">
      <c r="E647" t="s">
        <v>739</v>
      </c>
      <c r="F647" t="s">
        <v>1508</v>
      </c>
    </row>
    <row r="648" spans="5:6">
      <c r="E648" t="s">
        <v>740</v>
      </c>
      <c r="F648" t="s">
        <v>1509</v>
      </c>
    </row>
    <row r="649" spans="5:6">
      <c r="E649" t="s">
        <v>741</v>
      </c>
      <c r="F649" t="s">
        <v>1510</v>
      </c>
    </row>
    <row r="650" spans="5:6">
      <c r="E650" t="s">
        <v>742</v>
      </c>
      <c r="F650" t="s">
        <v>1511</v>
      </c>
    </row>
    <row r="651" spans="5:6">
      <c r="E651" t="s">
        <v>743</v>
      </c>
      <c r="F651" t="s">
        <v>1375</v>
      </c>
    </row>
    <row r="652" spans="5:6">
      <c r="E652" t="s">
        <v>744</v>
      </c>
      <c r="F652" t="s">
        <v>1512</v>
      </c>
    </row>
    <row r="653" spans="5:6">
      <c r="E653" t="s">
        <v>745</v>
      </c>
      <c r="F653" t="s">
        <v>1513</v>
      </c>
    </row>
    <row r="654" spans="5:6">
      <c r="E654" t="s">
        <v>746</v>
      </c>
      <c r="F654" t="s">
        <v>1214</v>
      </c>
    </row>
    <row r="655" spans="5:6">
      <c r="E655" t="s">
        <v>747</v>
      </c>
      <c r="F655" t="s">
        <v>1378</v>
      </c>
    </row>
    <row r="656" spans="5:6">
      <c r="E656" t="s">
        <v>748</v>
      </c>
      <c r="F656" t="s">
        <v>1147</v>
      </c>
    </row>
    <row r="657" spans="5:6">
      <c r="E657" t="s">
        <v>749</v>
      </c>
      <c r="F657" t="s">
        <v>1341</v>
      </c>
    </row>
    <row r="658" spans="5:6">
      <c r="E658" t="s">
        <v>750</v>
      </c>
      <c r="F658" t="s">
        <v>1355</v>
      </c>
    </row>
    <row r="659" spans="5:6">
      <c r="E659" t="s">
        <v>751</v>
      </c>
      <c r="F659" t="s">
        <v>1514</v>
      </c>
    </row>
    <row r="660" spans="5:6">
      <c r="E660" t="s">
        <v>752</v>
      </c>
      <c r="F660" t="s">
        <v>1515</v>
      </c>
    </row>
    <row r="661" spans="5:6">
      <c r="E661" t="s">
        <v>753</v>
      </c>
      <c r="F661" t="s">
        <v>1516</v>
      </c>
    </row>
    <row r="662" spans="5:6">
      <c r="E662" t="s">
        <v>754</v>
      </c>
      <c r="F662" t="s">
        <v>1517</v>
      </c>
    </row>
    <row r="663" spans="5:6">
      <c r="E663" t="s">
        <v>755</v>
      </c>
      <c r="F663" t="s">
        <v>1518</v>
      </c>
    </row>
    <row r="664" spans="5:6">
      <c r="E664" t="s">
        <v>756</v>
      </c>
      <c r="F664" t="s">
        <v>1098</v>
      </c>
    </row>
    <row r="665" spans="5:6">
      <c r="E665" t="s">
        <v>757</v>
      </c>
      <c r="F665" t="s">
        <v>1281</v>
      </c>
    </row>
    <row r="666" spans="5:6">
      <c r="E666" t="s">
        <v>758</v>
      </c>
      <c r="F666" t="s">
        <v>1153</v>
      </c>
    </row>
    <row r="667" spans="5:6">
      <c r="E667" t="s">
        <v>759</v>
      </c>
      <c r="F667" t="s">
        <v>1519</v>
      </c>
    </row>
    <row r="668" spans="5:6">
      <c r="E668" t="s">
        <v>760</v>
      </c>
      <c r="F668" t="s">
        <v>1159</v>
      </c>
    </row>
    <row r="669" spans="5:6">
      <c r="E669" t="s">
        <v>761</v>
      </c>
      <c r="F669" t="s">
        <v>1520</v>
      </c>
    </row>
    <row r="670" spans="5:6">
      <c r="E670" t="s">
        <v>762</v>
      </c>
      <c r="F670" t="s">
        <v>1271</v>
      </c>
    </row>
    <row r="671" spans="5:6">
      <c r="E671" t="s">
        <v>763</v>
      </c>
      <c r="F671" t="s">
        <v>1521</v>
      </c>
    </row>
    <row r="672" spans="5:6">
      <c r="E672" t="s">
        <v>764</v>
      </c>
      <c r="F672" t="s">
        <v>1156</v>
      </c>
    </row>
    <row r="673" spans="5:6">
      <c r="E673" t="s">
        <v>765</v>
      </c>
      <c r="F673" t="s">
        <v>1452</v>
      </c>
    </row>
    <row r="674" spans="5:6">
      <c r="E674" t="s">
        <v>766</v>
      </c>
      <c r="F674" t="s">
        <v>1522</v>
      </c>
    </row>
    <row r="675" spans="5:6">
      <c r="E675" t="s">
        <v>767</v>
      </c>
      <c r="F675" t="s">
        <v>1020</v>
      </c>
    </row>
    <row r="676" spans="5:6">
      <c r="E676" t="s">
        <v>768</v>
      </c>
      <c r="F676" t="s">
        <v>1440</v>
      </c>
    </row>
    <row r="677" spans="5:6">
      <c r="E677" t="s">
        <v>769</v>
      </c>
      <c r="F677" t="s">
        <v>1060</v>
      </c>
    </row>
    <row r="678" spans="5:6">
      <c r="E678" t="s">
        <v>770</v>
      </c>
      <c r="F678" t="s">
        <v>1158</v>
      </c>
    </row>
    <row r="679" spans="5:6">
      <c r="E679" t="s">
        <v>771</v>
      </c>
      <c r="F679" t="s">
        <v>1266</v>
      </c>
    </row>
    <row r="680" spans="5:6">
      <c r="E680" t="s">
        <v>772</v>
      </c>
      <c r="F680" t="s">
        <v>1325</v>
      </c>
    </row>
    <row r="681" spans="5:6">
      <c r="E681" t="s">
        <v>773</v>
      </c>
      <c r="F681" t="s">
        <v>1087</v>
      </c>
    </row>
    <row r="682" spans="5:6">
      <c r="E682" t="s">
        <v>774</v>
      </c>
      <c r="F682" t="s">
        <v>1523</v>
      </c>
    </row>
    <row r="683" spans="5:6">
      <c r="E683" t="s">
        <v>775</v>
      </c>
      <c r="F683" t="s">
        <v>1524</v>
      </c>
    </row>
    <row r="684" spans="5:6">
      <c r="E684" t="s">
        <v>776</v>
      </c>
      <c r="F684" t="s">
        <v>1091</v>
      </c>
    </row>
    <row r="685" spans="5:6">
      <c r="E685" t="s">
        <v>777</v>
      </c>
      <c r="F685" t="s">
        <v>1328</v>
      </c>
    </row>
    <row r="686" spans="5:6">
      <c r="E686" t="s">
        <v>778</v>
      </c>
      <c r="F686" t="s">
        <v>1525</v>
      </c>
    </row>
    <row r="687" spans="5:6">
      <c r="E687" t="s">
        <v>779</v>
      </c>
      <c r="F687" t="s">
        <v>1526</v>
      </c>
    </row>
    <row r="688" spans="5:6">
      <c r="E688" t="s">
        <v>780</v>
      </c>
      <c r="F688" t="s">
        <v>1527</v>
      </c>
    </row>
    <row r="689" spans="5:6">
      <c r="E689" t="s">
        <v>781</v>
      </c>
      <c r="F689" t="s">
        <v>1509</v>
      </c>
    </row>
    <row r="690" spans="5:6">
      <c r="E690" t="s">
        <v>782</v>
      </c>
      <c r="F690" t="s">
        <v>1528</v>
      </c>
    </row>
    <row r="691" spans="5:6">
      <c r="E691" t="s">
        <v>783</v>
      </c>
      <c r="F691" t="s">
        <v>1515</v>
      </c>
    </row>
    <row r="692" spans="5:6">
      <c r="E692" t="s">
        <v>784</v>
      </c>
      <c r="F692" t="s">
        <v>1529</v>
      </c>
    </row>
    <row r="693" spans="5:6">
      <c r="E693" t="s">
        <v>785</v>
      </c>
      <c r="F693" t="s">
        <v>1041</v>
      </c>
    </row>
    <row r="694" spans="5:6">
      <c r="E694" t="s">
        <v>786</v>
      </c>
      <c r="F694" t="s">
        <v>1171</v>
      </c>
    </row>
    <row r="695" spans="5:6">
      <c r="E695" t="s">
        <v>787</v>
      </c>
      <c r="F695" t="s">
        <v>1465</v>
      </c>
    </row>
    <row r="696" spans="5:6">
      <c r="E696" t="s">
        <v>788</v>
      </c>
      <c r="F696" t="s">
        <v>1469</v>
      </c>
    </row>
    <row r="697" spans="5:6">
      <c r="E697" t="s">
        <v>789</v>
      </c>
      <c r="F697" t="s">
        <v>1337</v>
      </c>
    </row>
    <row r="698" spans="5:6">
      <c r="E698" t="s">
        <v>790</v>
      </c>
      <c r="F698" t="s">
        <v>1450</v>
      </c>
    </row>
    <row r="699" spans="5:6">
      <c r="E699" t="s">
        <v>791</v>
      </c>
      <c r="F699" t="s">
        <v>1337</v>
      </c>
    </row>
    <row r="700" spans="5:6">
      <c r="E700" t="s">
        <v>792</v>
      </c>
      <c r="F700" t="s">
        <v>1530</v>
      </c>
    </row>
    <row r="701" spans="5:6">
      <c r="E701" t="s">
        <v>793</v>
      </c>
      <c r="F701" t="s">
        <v>1531</v>
      </c>
    </row>
    <row r="702" spans="5:6">
      <c r="E702" t="s">
        <v>794</v>
      </c>
      <c r="F702" t="s">
        <v>1532</v>
      </c>
    </row>
    <row r="703" spans="5:6">
      <c r="E703" t="s">
        <v>795</v>
      </c>
      <c r="F703" t="s">
        <v>1206</v>
      </c>
    </row>
    <row r="704" spans="5:6">
      <c r="E704" t="s">
        <v>796</v>
      </c>
      <c r="F704" t="s">
        <v>1329</v>
      </c>
    </row>
    <row r="705" spans="5:6">
      <c r="E705" t="s">
        <v>797</v>
      </c>
      <c r="F705" t="s">
        <v>1197</v>
      </c>
    </row>
    <row r="706" spans="5:6">
      <c r="E706" t="s">
        <v>798</v>
      </c>
      <c r="F706" t="s">
        <v>1533</v>
      </c>
    </row>
    <row r="707" spans="5:6">
      <c r="E707" t="s">
        <v>799</v>
      </c>
      <c r="F707" t="s">
        <v>1249</v>
      </c>
    </row>
    <row r="708" spans="5:6">
      <c r="E708" t="s">
        <v>800</v>
      </c>
      <c r="F708" t="s">
        <v>1263</v>
      </c>
    </row>
    <row r="709" spans="5:6">
      <c r="E709" t="s">
        <v>801</v>
      </c>
      <c r="F709" t="s">
        <v>1534</v>
      </c>
    </row>
    <row r="710" spans="5:6">
      <c r="E710" t="s">
        <v>802</v>
      </c>
      <c r="F710" t="s">
        <v>1195</v>
      </c>
    </row>
    <row r="711" spans="5:6">
      <c r="E711" t="s">
        <v>803</v>
      </c>
      <c r="F711" t="s">
        <v>1535</v>
      </c>
    </row>
    <row r="712" spans="5:6">
      <c r="E712" t="s">
        <v>804</v>
      </c>
      <c r="F712" t="s">
        <v>1281</v>
      </c>
    </row>
    <row r="713" spans="5:6">
      <c r="E713" t="s">
        <v>805</v>
      </c>
      <c r="F713" t="s">
        <v>1145</v>
      </c>
    </row>
    <row r="714" spans="5:6">
      <c r="E714" t="s">
        <v>806</v>
      </c>
      <c r="F714" t="s">
        <v>1536</v>
      </c>
    </row>
    <row r="715" spans="5:6">
      <c r="E715" t="s">
        <v>807</v>
      </c>
      <c r="F715" t="s">
        <v>1537</v>
      </c>
    </row>
    <row r="716" spans="5:6">
      <c r="E716" t="s">
        <v>808</v>
      </c>
      <c r="F716" t="s">
        <v>1258</v>
      </c>
    </row>
    <row r="717" spans="5:6">
      <c r="E717" t="s">
        <v>809</v>
      </c>
      <c r="F717" t="s">
        <v>1538</v>
      </c>
    </row>
    <row r="718" spans="5:6">
      <c r="E718" t="s">
        <v>810</v>
      </c>
      <c r="F718" t="s">
        <v>1194</v>
      </c>
    </row>
    <row r="719" spans="5:6">
      <c r="E719" t="s">
        <v>811</v>
      </c>
      <c r="F719" t="s">
        <v>1119</v>
      </c>
    </row>
    <row r="720" spans="5:6">
      <c r="E720" t="s">
        <v>812</v>
      </c>
      <c r="F720" t="s">
        <v>1269</v>
      </c>
    </row>
    <row r="721" spans="5:7">
      <c r="E721" t="s">
        <v>813</v>
      </c>
      <c r="F721" t="s">
        <v>1495</v>
      </c>
      <c r="G721" t="s">
        <v>1040</v>
      </c>
    </row>
    <row r="722" spans="5:6">
      <c r="E722" t="s">
        <v>814</v>
      </c>
      <c r="F722" t="s">
        <v>1304</v>
      </c>
    </row>
    <row r="723" spans="5:6">
      <c r="E723" t="s">
        <v>815</v>
      </c>
      <c r="F723" t="s">
        <v>1539</v>
      </c>
    </row>
    <row r="724" spans="5:6">
      <c r="E724" t="s">
        <v>816</v>
      </c>
      <c r="F724" t="s">
        <v>1328</v>
      </c>
    </row>
    <row r="725" spans="5:6">
      <c r="E725" t="s">
        <v>817</v>
      </c>
      <c r="F725" t="s">
        <v>1540</v>
      </c>
    </row>
    <row r="726" spans="5:6">
      <c r="E726" t="s">
        <v>818</v>
      </c>
      <c r="F726" t="s">
        <v>1179</v>
      </c>
    </row>
    <row r="727" spans="5:6">
      <c r="E727" t="s">
        <v>819</v>
      </c>
      <c r="F727" t="s">
        <v>1541</v>
      </c>
    </row>
    <row r="728" spans="5:6">
      <c r="E728" t="s">
        <v>820</v>
      </c>
      <c r="F728" t="s">
        <v>1542</v>
      </c>
    </row>
    <row r="729" spans="5:6">
      <c r="E729" t="s">
        <v>821</v>
      </c>
      <c r="F729" t="s">
        <v>1132</v>
      </c>
    </row>
    <row r="730" spans="5:6">
      <c r="E730" t="s">
        <v>822</v>
      </c>
      <c r="F730" t="s">
        <v>1042</v>
      </c>
    </row>
    <row r="731" spans="5:6">
      <c r="E731" t="s">
        <v>823</v>
      </c>
      <c r="F731" t="s">
        <v>1543</v>
      </c>
    </row>
    <row r="732" spans="5:6">
      <c r="E732" t="s">
        <v>824</v>
      </c>
      <c r="F732" t="s">
        <v>1544</v>
      </c>
    </row>
    <row r="733" spans="5:7">
      <c r="E733" t="s">
        <v>825</v>
      </c>
      <c r="F733" t="s">
        <v>1545</v>
      </c>
      <c r="G733" t="s">
        <v>1040</v>
      </c>
    </row>
    <row r="734" spans="5:7">
      <c r="E734" t="s">
        <v>826</v>
      </c>
      <c r="F734" t="s">
        <v>1403</v>
      </c>
      <c r="G734" t="s">
        <v>1040</v>
      </c>
    </row>
    <row r="735" spans="5:6">
      <c r="E735" t="s">
        <v>827</v>
      </c>
      <c r="F735" t="s">
        <v>1082</v>
      </c>
    </row>
    <row r="736" spans="5:6">
      <c r="E736" t="s">
        <v>828</v>
      </c>
      <c r="F736" t="s">
        <v>1546</v>
      </c>
    </row>
    <row r="737" spans="5:6">
      <c r="E737" t="s">
        <v>829</v>
      </c>
      <c r="F737" t="s">
        <v>1031</v>
      </c>
    </row>
    <row r="738" spans="5:6">
      <c r="E738" t="s">
        <v>830</v>
      </c>
      <c r="F738" t="s">
        <v>1048</v>
      </c>
    </row>
    <row r="739" spans="5:6">
      <c r="E739" t="s">
        <v>831</v>
      </c>
      <c r="F739" t="s">
        <v>1547</v>
      </c>
    </row>
    <row r="740" spans="5:6">
      <c r="E740" t="s">
        <v>832</v>
      </c>
      <c r="F740" t="s">
        <v>1194</v>
      </c>
    </row>
    <row r="741" spans="5:6">
      <c r="E741" t="s">
        <v>833</v>
      </c>
      <c r="F741" t="s">
        <v>1548</v>
      </c>
    </row>
    <row r="742" spans="5:6">
      <c r="E742" t="s">
        <v>834</v>
      </c>
      <c r="F742" t="s">
        <v>1157</v>
      </c>
    </row>
    <row r="743" spans="5:6">
      <c r="E743" t="s">
        <v>835</v>
      </c>
      <c r="F743" t="s">
        <v>1549</v>
      </c>
    </row>
    <row r="744" spans="5:6">
      <c r="E744" t="s">
        <v>836</v>
      </c>
      <c r="F744" t="s">
        <v>1089</v>
      </c>
    </row>
    <row r="745" spans="5:6">
      <c r="E745" t="s">
        <v>837</v>
      </c>
      <c r="F745" t="s">
        <v>1550</v>
      </c>
    </row>
    <row r="746" spans="5:6">
      <c r="E746" t="s">
        <v>838</v>
      </c>
      <c r="F746" t="s">
        <v>1551</v>
      </c>
    </row>
    <row r="747" spans="5:6">
      <c r="E747" t="s">
        <v>839</v>
      </c>
      <c r="F747" t="s">
        <v>1198</v>
      </c>
    </row>
    <row r="748" spans="5:7">
      <c r="E748" t="s">
        <v>840</v>
      </c>
      <c r="F748" t="s">
        <v>1552</v>
      </c>
      <c r="G748" t="s">
        <v>1040</v>
      </c>
    </row>
    <row r="749" spans="5:6">
      <c r="E749" t="s">
        <v>841</v>
      </c>
      <c r="F749" t="s">
        <v>1553</v>
      </c>
    </row>
    <row r="750" spans="5:6">
      <c r="E750" t="s">
        <v>842</v>
      </c>
      <c r="F750" t="s">
        <v>1485</v>
      </c>
    </row>
    <row r="751" spans="5:6">
      <c r="E751" t="s">
        <v>843</v>
      </c>
      <c r="F751" t="s">
        <v>1554</v>
      </c>
    </row>
    <row r="752" spans="5:6">
      <c r="E752" t="s">
        <v>844</v>
      </c>
      <c r="F752" t="s">
        <v>1555</v>
      </c>
    </row>
    <row r="753" spans="5:6">
      <c r="E753" t="s">
        <v>845</v>
      </c>
      <c r="F753" t="s">
        <v>1556</v>
      </c>
    </row>
    <row r="754" spans="5:6">
      <c r="E754" t="s">
        <v>846</v>
      </c>
      <c r="F754" t="s">
        <v>1557</v>
      </c>
    </row>
    <row r="755" spans="5:6">
      <c r="E755" t="s">
        <v>847</v>
      </c>
      <c r="F755" t="s">
        <v>1558</v>
      </c>
    </row>
    <row r="756" spans="5:6">
      <c r="E756" t="s">
        <v>848</v>
      </c>
      <c r="F756" t="s">
        <v>1241</v>
      </c>
    </row>
    <row r="757" spans="5:6">
      <c r="E757" t="s">
        <v>849</v>
      </c>
      <c r="F757" t="s">
        <v>1042</v>
      </c>
    </row>
    <row r="758" spans="5:6">
      <c r="E758" t="s">
        <v>850</v>
      </c>
      <c r="F758" t="s">
        <v>1028</v>
      </c>
    </row>
    <row r="759" spans="5:6">
      <c r="E759" t="s">
        <v>851</v>
      </c>
      <c r="F759" t="s">
        <v>1421</v>
      </c>
    </row>
    <row r="760" spans="5:6">
      <c r="E760" t="s">
        <v>852</v>
      </c>
      <c r="F760" t="s">
        <v>1559</v>
      </c>
    </row>
    <row r="761" spans="5:6">
      <c r="E761" t="s">
        <v>853</v>
      </c>
      <c r="F761" t="s">
        <v>1111</v>
      </c>
    </row>
    <row r="762" spans="5:7">
      <c r="E762" t="s">
        <v>854</v>
      </c>
      <c r="F762" t="s">
        <v>1144</v>
      </c>
      <c r="G762" t="s">
        <v>1040</v>
      </c>
    </row>
    <row r="763" spans="5:6">
      <c r="E763" t="s">
        <v>855</v>
      </c>
      <c r="F763" t="s">
        <v>1560</v>
      </c>
    </row>
    <row r="764" spans="5:6">
      <c r="E764" t="s">
        <v>856</v>
      </c>
      <c r="F764" t="s">
        <v>1511</v>
      </c>
    </row>
    <row r="765" spans="5:6">
      <c r="E765" t="s">
        <v>857</v>
      </c>
      <c r="F765" t="s">
        <v>1561</v>
      </c>
    </row>
    <row r="766" spans="5:6">
      <c r="E766" t="s">
        <v>858</v>
      </c>
      <c r="F766" t="s">
        <v>1562</v>
      </c>
    </row>
    <row r="767" spans="5:6">
      <c r="E767" t="s">
        <v>859</v>
      </c>
      <c r="F767" t="s">
        <v>1563</v>
      </c>
    </row>
    <row r="768" spans="5:6">
      <c r="E768" t="s">
        <v>860</v>
      </c>
      <c r="F768" t="s">
        <v>1564</v>
      </c>
    </row>
    <row r="769" spans="5:6">
      <c r="E769" t="s">
        <v>861</v>
      </c>
      <c r="F769" t="s">
        <v>1058</v>
      </c>
    </row>
    <row r="770" spans="5:7">
      <c r="E770" t="s">
        <v>862</v>
      </c>
      <c r="F770" t="s">
        <v>1565</v>
      </c>
      <c r="G770" t="s">
        <v>1040</v>
      </c>
    </row>
    <row r="771" spans="5:6">
      <c r="E771" t="s">
        <v>863</v>
      </c>
      <c r="F771" t="s">
        <v>1566</v>
      </c>
    </row>
    <row r="772" spans="5:6">
      <c r="E772" t="s">
        <v>864</v>
      </c>
      <c r="F772" t="s">
        <v>1567</v>
      </c>
    </row>
    <row r="773" spans="5:6">
      <c r="E773" t="s">
        <v>865</v>
      </c>
      <c r="F773" t="s">
        <v>1311</v>
      </c>
    </row>
    <row r="774" spans="5:6">
      <c r="E774" t="s">
        <v>866</v>
      </c>
      <c r="F774" t="s">
        <v>1568</v>
      </c>
    </row>
    <row r="775" spans="5:6">
      <c r="E775" t="s">
        <v>867</v>
      </c>
      <c r="F775" t="s">
        <v>1569</v>
      </c>
    </row>
    <row r="776" spans="5:6">
      <c r="E776" t="s">
        <v>868</v>
      </c>
      <c r="F776" t="s">
        <v>1570</v>
      </c>
    </row>
    <row r="777" spans="5:6">
      <c r="E777" t="s">
        <v>869</v>
      </c>
      <c r="F777" t="s">
        <v>1320</v>
      </c>
    </row>
    <row r="778" spans="5:6">
      <c r="E778" t="s">
        <v>870</v>
      </c>
      <c r="F778" t="s">
        <v>1347</v>
      </c>
    </row>
    <row r="779" spans="5:6">
      <c r="E779" t="s">
        <v>871</v>
      </c>
      <c r="F779" t="s">
        <v>1518</v>
      </c>
    </row>
    <row r="780" spans="5:6">
      <c r="E780" t="s">
        <v>872</v>
      </c>
      <c r="F780" t="s">
        <v>1258</v>
      </c>
    </row>
    <row r="781" spans="5:6">
      <c r="E781" t="s">
        <v>873</v>
      </c>
      <c r="F781" t="s">
        <v>1571</v>
      </c>
    </row>
    <row r="782" spans="5:6">
      <c r="E782" t="s">
        <v>874</v>
      </c>
      <c r="F782" t="s">
        <v>1572</v>
      </c>
    </row>
    <row r="783" spans="5:6">
      <c r="E783" t="s">
        <v>875</v>
      </c>
      <c r="F783" t="s">
        <v>1500</v>
      </c>
    </row>
    <row r="784" spans="5:6">
      <c r="E784" t="s">
        <v>876</v>
      </c>
      <c r="F784" t="s">
        <v>1439</v>
      </c>
    </row>
    <row r="785" spans="5:6">
      <c r="E785" t="s">
        <v>877</v>
      </c>
      <c r="F785" t="s">
        <v>1573</v>
      </c>
    </row>
    <row r="786" spans="5:6">
      <c r="E786" t="s">
        <v>878</v>
      </c>
      <c r="F786" t="s">
        <v>1152</v>
      </c>
    </row>
    <row r="787" spans="5:6">
      <c r="E787" t="s">
        <v>879</v>
      </c>
      <c r="F787" t="s">
        <v>1574</v>
      </c>
    </row>
    <row r="788" spans="5:6">
      <c r="E788" t="s">
        <v>880</v>
      </c>
      <c r="F788" t="s">
        <v>1575</v>
      </c>
    </row>
    <row r="789" spans="5:6">
      <c r="E789" t="s">
        <v>881</v>
      </c>
      <c r="F789" t="s">
        <v>1378</v>
      </c>
    </row>
    <row r="790" spans="5:6">
      <c r="E790" t="s">
        <v>882</v>
      </c>
      <c r="F790" t="s">
        <v>1538</v>
      </c>
    </row>
    <row r="791" spans="5:6">
      <c r="E791" t="s">
        <v>883</v>
      </c>
      <c r="F791" t="s">
        <v>1576</v>
      </c>
    </row>
    <row r="792" spans="5:6">
      <c r="E792" t="s">
        <v>884</v>
      </c>
      <c r="F792" t="s">
        <v>1577</v>
      </c>
    </row>
    <row r="793" spans="5:6">
      <c r="E793" t="s">
        <v>885</v>
      </c>
      <c r="F793" t="s">
        <v>1496</v>
      </c>
    </row>
    <row r="794" spans="5:6">
      <c r="E794" t="s">
        <v>886</v>
      </c>
      <c r="F794" t="s">
        <v>1469</v>
      </c>
    </row>
    <row r="795" spans="5:6">
      <c r="E795" t="s">
        <v>887</v>
      </c>
      <c r="F795" t="s">
        <v>1578</v>
      </c>
    </row>
    <row r="796" spans="5:6">
      <c r="E796" t="s">
        <v>888</v>
      </c>
      <c r="F796" t="s">
        <v>1389</v>
      </c>
    </row>
    <row r="797" spans="5:6">
      <c r="E797" t="s">
        <v>889</v>
      </c>
      <c r="F797" t="s">
        <v>1579</v>
      </c>
    </row>
    <row r="798" spans="5:6">
      <c r="E798" t="s">
        <v>890</v>
      </c>
      <c r="F798" t="s">
        <v>1370</v>
      </c>
    </row>
    <row r="799" spans="5:6">
      <c r="E799" t="s">
        <v>891</v>
      </c>
      <c r="F799" t="s">
        <v>1060</v>
      </c>
    </row>
    <row r="800" spans="5:6">
      <c r="E800" t="s">
        <v>892</v>
      </c>
      <c r="F800" t="s">
        <v>1105</v>
      </c>
    </row>
    <row r="801" spans="5:6">
      <c r="E801" t="s">
        <v>893</v>
      </c>
      <c r="F801" t="s">
        <v>1269</v>
      </c>
    </row>
    <row r="802" spans="5:6">
      <c r="E802" t="s">
        <v>895</v>
      </c>
      <c r="F802" t="s">
        <v>1568</v>
      </c>
    </row>
    <row r="803" spans="5:6">
      <c r="E803" t="s">
        <v>896</v>
      </c>
      <c r="F803" t="s">
        <v>1530</v>
      </c>
    </row>
    <row r="804" spans="5:6">
      <c r="E804" t="s">
        <v>897</v>
      </c>
      <c r="F804" t="s">
        <v>1410</v>
      </c>
    </row>
    <row r="805" spans="5:6">
      <c r="E805" t="s">
        <v>898</v>
      </c>
      <c r="F805" t="s">
        <v>1580</v>
      </c>
    </row>
    <row r="806" spans="5:6">
      <c r="E806" t="s">
        <v>899</v>
      </c>
      <c r="F806" t="s">
        <v>1581</v>
      </c>
    </row>
    <row r="807" spans="5:6">
      <c r="E807" t="s">
        <v>900</v>
      </c>
      <c r="F807" t="s">
        <v>1582</v>
      </c>
    </row>
    <row r="808" spans="5:6">
      <c r="E808" t="s">
        <v>901</v>
      </c>
      <c r="F808" t="s">
        <v>1261</v>
      </c>
    </row>
    <row r="809" spans="5:6">
      <c r="E809" t="s">
        <v>902</v>
      </c>
      <c r="F809" t="s">
        <v>1496</v>
      </c>
    </row>
    <row r="810" spans="5:6">
      <c r="E810" t="s">
        <v>903</v>
      </c>
      <c r="F810" t="s">
        <v>1583</v>
      </c>
    </row>
    <row r="811" spans="5:6">
      <c r="E811" t="s">
        <v>904</v>
      </c>
      <c r="F811" t="s">
        <v>1258</v>
      </c>
    </row>
    <row r="812" spans="5:6">
      <c r="E812" t="s">
        <v>905</v>
      </c>
      <c r="F812" t="s">
        <v>1072</v>
      </c>
    </row>
    <row r="813" spans="5:6">
      <c r="E813" t="s">
        <v>906</v>
      </c>
      <c r="F813" t="s">
        <v>1378</v>
      </c>
    </row>
    <row r="814" spans="5:6">
      <c r="E814" t="s">
        <v>907</v>
      </c>
      <c r="F814" t="s">
        <v>1584</v>
      </c>
    </row>
    <row r="815" spans="5:6">
      <c r="E815" t="s">
        <v>908</v>
      </c>
      <c r="F815" t="s">
        <v>1585</v>
      </c>
    </row>
    <row r="816" spans="5:6">
      <c r="E816" t="s">
        <v>909</v>
      </c>
      <c r="F816" t="s">
        <v>1455</v>
      </c>
    </row>
    <row r="817" spans="5:6">
      <c r="E817" t="s">
        <v>910</v>
      </c>
      <c r="F817" t="s">
        <v>1349</v>
      </c>
    </row>
    <row r="818" spans="5:7">
      <c r="E818" t="s">
        <v>911</v>
      </c>
      <c r="F818" t="s">
        <v>1586</v>
      </c>
      <c r="G818" t="s">
        <v>1040</v>
      </c>
    </row>
    <row r="819" spans="5:6">
      <c r="E819" t="s">
        <v>912</v>
      </c>
      <c r="F819" t="s">
        <v>1587</v>
      </c>
    </row>
    <row r="820" spans="5:6">
      <c r="E820" t="s">
        <v>913</v>
      </c>
      <c r="F820" t="s">
        <v>1158</v>
      </c>
    </row>
    <row r="821" spans="5:6">
      <c r="E821" t="s">
        <v>914</v>
      </c>
      <c r="F821" t="s">
        <v>1588</v>
      </c>
    </row>
    <row r="822" spans="5:6">
      <c r="E822" t="s">
        <v>915</v>
      </c>
      <c r="F822" t="s">
        <v>1589</v>
      </c>
    </row>
    <row r="823" spans="5:6">
      <c r="E823" t="s">
        <v>916</v>
      </c>
      <c r="F823" t="s">
        <v>1312</v>
      </c>
    </row>
    <row r="824" spans="5:6">
      <c r="E824" t="s">
        <v>917</v>
      </c>
      <c r="F824" t="s">
        <v>1058</v>
      </c>
    </row>
    <row r="825" spans="5:6">
      <c r="E825" t="s">
        <v>918</v>
      </c>
      <c r="F825" t="s">
        <v>1590</v>
      </c>
    </row>
    <row r="826" spans="5:6">
      <c r="E826" t="s">
        <v>919</v>
      </c>
      <c r="F826" t="s">
        <v>1245</v>
      </c>
    </row>
    <row r="827" spans="5:6">
      <c r="E827" t="s">
        <v>920</v>
      </c>
      <c r="F827" t="s">
        <v>1591</v>
      </c>
    </row>
    <row r="828" spans="5:6">
      <c r="E828" t="s">
        <v>921</v>
      </c>
      <c r="F828" t="s">
        <v>1420</v>
      </c>
    </row>
    <row r="829" spans="5:6">
      <c r="E829" t="s">
        <v>922</v>
      </c>
      <c r="F829" t="s">
        <v>1210</v>
      </c>
    </row>
    <row r="830" spans="5:6">
      <c r="E830" t="s">
        <v>923</v>
      </c>
      <c r="F830" t="s">
        <v>1592</v>
      </c>
    </row>
    <row r="831" spans="5:6">
      <c r="E831" t="s">
        <v>924</v>
      </c>
      <c r="F831" t="s">
        <v>1543</v>
      </c>
    </row>
    <row r="832" spans="5:6">
      <c r="E832" t="s">
        <v>925</v>
      </c>
      <c r="F832" t="s">
        <v>1593</v>
      </c>
    </row>
    <row r="833" spans="5:6">
      <c r="E833" t="s">
        <v>926</v>
      </c>
      <c r="F833" t="s">
        <v>1337</v>
      </c>
    </row>
    <row r="834" spans="5:6">
      <c r="E834" t="s">
        <v>927</v>
      </c>
      <c r="F834" t="s">
        <v>1294</v>
      </c>
    </row>
    <row r="835" spans="5:6">
      <c r="E835" t="s">
        <v>928</v>
      </c>
      <c r="F835" t="s">
        <v>1594</v>
      </c>
    </row>
    <row r="836" spans="5:7">
      <c r="E836" t="s">
        <v>929</v>
      </c>
      <c r="F836" t="s">
        <v>1595</v>
      </c>
      <c r="G836" t="s">
        <v>1040</v>
      </c>
    </row>
    <row r="837" spans="5:6">
      <c r="E837" t="s">
        <v>930</v>
      </c>
      <c r="F837" t="s">
        <v>1577</v>
      </c>
    </row>
    <row r="838" spans="5:6">
      <c r="E838" t="s">
        <v>931</v>
      </c>
      <c r="F838" t="s">
        <v>1596</v>
      </c>
    </row>
    <row r="839" spans="5:6">
      <c r="E839" t="s">
        <v>932</v>
      </c>
      <c r="F839" t="s">
        <v>1597</v>
      </c>
    </row>
    <row r="840" spans="5:6">
      <c r="E840" t="s">
        <v>933</v>
      </c>
      <c r="F840" t="s">
        <v>1044</v>
      </c>
    </row>
    <row r="841" spans="5:6">
      <c r="E841" t="s">
        <v>934</v>
      </c>
      <c r="F841" t="s">
        <v>1598</v>
      </c>
    </row>
    <row r="842" spans="5:6">
      <c r="E842" t="s">
        <v>935</v>
      </c>
      <c r="F842" t="s">
        <v>1599</v>
      </c>
    </row>
    <row r="843" spans="5:6">
      <c r="E843" t="s">
        <v>936</v>
      </c>
      <c r="F843" t="s">
        <v>1563</v>
      </c>
    </row>
    <row r="844" spans="5:6">
      <c r="E844" t="s">
        <v>937</v>
      </c>
      <c r="F844" t="s">
        <v>1600</v>
      </c>
    </row>
    <row r="845" spans="5:6">
      <c r="E845" t="s">
        <v>938</v>
      </c>
      <c r="F845" t="s">
        <v>1601</v>
      </c>
    </row>
    <row r="846" spans="5:6">
      <c r="E846" t="s">
        <v>939</v>
      </c>
      <c r="F846" t="s">
        <v>1602</v>
      </c>
    </row>
    <row r="847" spans="5:6">
      <c r="E847" t="s">
        <v>940</v>
      </c>
      <c r="F847" t="s">
        <v>1603</v>
      </c>
    </row>
    <row r="848" spans="5:6">
      <c r="E848" t="s">
        <v>941</v>
      </c>
      <c r="F848" t="s">
        <v>1604</v>
      </c>
    </row>
    <row r="849" spans="5:6">
      <c r="E849" t="s">
        <v>942</v>
      </c>
      <c r="F849" t="s">
        <v>1605</v>
      </c>
    </row>
    <row r="850" spans="5:6">
      <c r="E850" t="s">
        <v>943</v>
      </c>
      <c r="F850" t="s">
        <v>1606</v>
      </c>
    </row>
    <row r="851" spans="5:6">
      <c r="E851" t="s">
        <v>944</v>
      </c>
      <c r="F851" t="s">
        <v>1607</v>
      </c>
    </row>
    <row r="852" spans="5:6">
      <c r="E852" t="s">
        <v>945</v>
      </c>
      <c r="F852" t="s">
        <v>1459</v>
      </c>
    </row>
    <row r="853" spans="5:6">
      <c r="E853" t="s">
        <v>946</v>
      </c>
      <c r="F853" t="s">
        <v>1365</v>
      </c>
    </row>
    <row r="854" spans="5:6">
      <c r="E854" t="s">
        <v>947</v>
      </c>
      <c r="F854" t="s">
        <v>1203</v>
      </c>
    </row>
    <row r="855" spans="5:6">
      <c r="E855" t="s">
        <v>948</v>
      </c>
      <c r="F855" t="s">
        <v>1348</v>
      </c>
    </row>
    <row r="856" spans="5:6">
      <c r="E856" t="s">
        <v>949</v>
      </c>
      <c r="F856" t="s">
        <v>1608</v>
      </c>
    </row>
    <row r="857" spans="5:6">
      <c r="E857" t="s">
        <v>950</v>
      </c>
      <c r="F857" t="s">
        <v>1609</v>
      </c>
    </row>
    <row r="858" spans="5:6">
      <c r="E858" t="s">
        <v>951</v>
      </c>
      <c r="F858" t="s">
        <v>1408</v>
      </c>
    </row>
    <row r="859" spans="5:6">
      <c r="E859" t="s">
        <v>952</v>
      </c>
      <c r="F859" t="s">
        <v>1610</v>
      </c>
    </row>
    <row r="860" spans="5:6">
      <c r="E860" t="s">
        <v>953</v>
      </c>
      <c r="F860" t="s">
        <v>1237</v>
      </c>
    </row>
    <row r="861" spans="5:6">
      <c r="E861" t="s">
        <v>954</v>
      </c>
      <c r="F861" t="s">
        <v>1611</v>
      </c>
    </row>
    <row r="862" spans="5:6">
      <c r="E862" t="s">
        <v>955</v>
      </c>
      <c r="F862" t="s">
        <v>1612</v>
      </c>
    </row>
    <row r="863" spans="5:7">
      <c r="E863" t="s">
        <v>956</v>
      </c>
      <c r="F863" t="s">
        <v>1209</v>
      </c>
      <c r="G863" t="s">
        <v>1040</v>
      </c>
    </row>
    <row r="864" spans="5:6">
      <c r="E864" t="s">
        <v>957</v>
      </c>
      <c r="F864" t="s">
        <v>1071</v>
      </c>
    </row>
    <row r="865" spans="5:6">
      <c r="E865" t="s">
        <v>958</v>
      </c>
      <c r="F865" t="s">
        <v>1613</v>
      </c>
    </row>
    <row r="866" spans="5:6">
      <c r="E866" t="s">
        <v>959</v>
      </c>
      <c r="F866" t="s">
        <v>1316</v>
      </c>
    </row>
    <row r="867" spans="5:6">
      <c r="E867" t="s">
        <v>960</v>
      </c>
      <c r="F867" t="s">
        <v>1140</v>
      </c>
    </row>
    <row r="868" spans="5:6">
      <c r="E868" t="s">
        <v>961</v>
      </c>
      <c r="F868" t="s">
        <v>1302</v>
      </c>
    </row>
    <row r="869" spans="5:6">
      <c r="E869" t="s">
        <v>962</v>
      </c>
      <c r="F869" t="s">
        <v>1614</v>
      </c>
    </row>
    <row r="870" spans="5:6">
      <c r="E870" t="s">
        <v>963</v>
      </c>
      <c r="F870" t="s">
        <v>1195</v>
      </c>
    </row>
    <row r="871" spans="5:7">
      <c r="E871" t="s">
        <v>964</v>
      </c>
      <c r="F871" t="s">
        <v>1615</v>
      </c>
      <c r="G871" t="s">
        <v>1040</v>
      </c>
    </row>
    <row r="872" spans="5:6">
      <c r="E872" t="s">
        <v>965</v>
      </c>
      <c r="F872" t="s">
        <v>1616</v>
      </c>
    </row>
    <row r="873" spans="5:6">
      <c r="E873" t="s">
        <v>966</v>
      </c>
      <c r="F873" t="s">
        <v>1357</v>
      </c>
    </row>
    <row r="874" spans="5:6">
      <c r="E874" t="s">
        <v>967</v>
      </c>
      <c r="F874" t="s">
        <v>1154</v>
      </c>
    </row>
    <row r="875" spans="5:6">
      <c r="E875" t="s">
        <v>968</v>
      </c>
      <c r="F875" t="s">
        <v>1617</v>
      </c>
    </row>
    <row r="876" spans="5:6">
      <c r="E876" t="s">
        <v>969</v>
      </c>
      <c r="F876" t="s">
        <v>1239</v>
      </c>
    </row>
    <row r="877" spans="5:6">
      <c r="E877" t="s">
        <v>970</v>
      </c>
      <c r="F877" t="s">
        <v>1221</v>
      </c>
    </row>
    <row r="878" spans="5:6">
      <c r="E878" t="s">
        <v>971</v>
      </c>
      <c r="F878" t="s">
        <v>1522</v>
      </c>
    </row>
    <row r="879" spans="5:6">
      <c r="E879" t="s">
        <v>972</v>
      </c>
      <c r="F879" t="s">
        <v>1618</v>
      </c>
    </row>
    <row r="880" spans="5:6">
      <c r="E880" t="s">
        <v>973</v>
      </c>
      <c r="F880" t="s">
        <v>1619</v>
      </c>
    </row>
    <row r="881" spans="5:6">
      <c r="E881" t="s">
        <v>974</v>
      </c>
      <c r="F881" t="s">
        <v>1163</v>
      </c>
    </row>
    <row r="882" spans="5:6">
      <c r="E882" t="s">
        <v>975</v>
      </c>
      <c r="F882" t="s">
        <v>1252</v>
      </c>
    </row>
    <row r="883" spans="5:6">
      <c r="E883" t="s">
        <v>976</v>
      </c>
      <c r="F883" t="s">
        <v>1258</v>
      </c>
    </row>
    <row r="884" spans="5:6">
      <c r="E884" t="s">
        <v>977</v>
      </c>
      <c r="F884" t="s">
        <v>1620</v>
      </c>
    </row>
    <row r="885" spans="5:6">
      <c r="E885" t="s">
        <v>979</v>
      </c>
      <c r="F885" t="s">
        <v>1222</v>
      </c>
    </row>
    <row r="886" spans="5:6">
      <c r="E886" t="s">
        <v>980</v>
      </c>
      <c r="F886" t="s">
        <v>1621</v>
      </c>
    </row>
    <row r="887" spans="5:6">
      <c r="E887" t="s">
        <v>981</v>
      </c>
      <c r="F887" t="s">
        <v>1058</v>
      </c>
    </row>
    <row r="888" spans="5:6">
      <c r="E888" t="s">
        <v>982</v>
      </c>
      <c r="F888" t="s">
        <v>1622</v>
      </c>
    </row>
    <row r="889" spans="5:6">
      <c r="E889" t="s">
        <v>983</v>
      </c>
      <c r="F889" t="s">
        <v>1484</v>
      </c>
    </row>
    <row r="890" spans="5:6">
      <c r="E890" t="s">
        <v>984</v>
      </c>
      <c r="F890" t="s">
        <v>1623</v>
      </c>
    </row>
    <row r="891" spans="5:6">
      <c r="E891" t="s">
        <v>985</v>
      </c>
      <c r="F891" t="s">
        <v>1624</v>
      </c>
    </row>
    <row r="892" spans="5:6">
      <c r="E892" t="s">
        <v>986</v>
      </c>
      <c r="F892" t="s">
        <v>1625</v>
      </c>
    </row>
    <row r="893" spans="5:6">
      <c r="E893" t="s">
        <v>987</v>
      </c>
      <c r="F893" t="s">
        <v>1626</v>
      </c>
    </row>
    <row r="894" spans="5:6">
      <c r="E894" t="s">
        <v>988</v>
      </c>
      <c r="F894" t="s">
        <v>1627</v>
      </c>
    </row>
    <row r="895" spans="5:6">
      <c r="E895" t="s">
        <v>989</v>
      </c>
      <c r="F895" t="s">
        <v>1371</v>
      </c>
    </row>
    <row r="896" spans="5:6">
      <c r="E896" t="s">
        <v>990</v>
      </c>
      <c r="F896" t="s">
        <v>1233</v>
      </c>
    </row>
    <row r="897" spans="5:6">
      <c r="E897" t="s">
        <v>991</v>
      </c>
      <c r="F897" t="s">
        <v>1555</v>
      </c>
    </row>
    <row r="898" spans="5:6">
      <c r="E898" t="s">
        <v>992</v>
      </c>
      <c r="F898" t="s">
        <v>1628</v>
      </c>
    </row>
    <row r="899" spans="5:6">
      <c r="E899" t="s">
        <v>993</v>
      </c>
      <c r="F899" t="s">
        <v>1629</v>
      </c>
    </row>
    <row r="900" spans="5:6">
      <c r="E900" t="s">
        <v>994</v>
      </c>
      <c r="F900" t="s">
        <v>1489</v>
      </c>
    </row>
    <row r="901" spans="5:6">
      <c r="E901" t="s">
        <v>995</v>
      </c>
      <c r="F901" t="s">
        <v>1630</v>
      </c>
    </row>
    <row r="902" spans="5:6">
      <c r="E902" t="s">
        <v>996</v>
      </c>
      <c r="F902" t="s">
        <v>1631</v>
      </c>
    </row>
    <row r="903" spans="5:6">
      <c r="E903" t="s">
        <v>997</v>
      </c>
      <c r="F903" t="s">
        <v>1121</v>
      </c>
    </row>
    <row r="904" spans="5:5">
      <c r="E904" t="s">
        <v>998</v>
      </c>
    </row>
    <row r="905" spans="5:6">
      <c r="E905" t="s">
        <v>999</v>
      </c>
      <c r="F905" t="s">
        <v>1282</v>
      </c>
    </row>
    <row r="906" spans="5:6">
      <c r="E906" t="s">
        <v>1000</v>
      </c>
      <c r="F906" t="s">
        <v>1199</v>
      </c>
    </row>
    <row r="907" spans="5:6">
      <c r="E907" t="s">
        <v>1001</v>
      </c>
      <c r="F907" t="s">
        <v>1089</v>
      </c>
    </row>
    <row r="908" spans="5:6">
      <c r="E908" t="s">
        <v>1002</v>
      </c>
      <c r="F908" t="s">
        <v>1025</v>
      </c>
    </row>
    <row r="909" spans="5:6">
      <c r="E909" t="s">
        <v>1003</v>
      </c>
      <c r="F909" t="s">
        <v>1632</v>
      </c>
    </row>
    <row r="910" spans="5:7">
      <c r="E910" t="s">
        <v>1004</v>
      </c>
      <c r="F910" t="s">
        <v>1515</v>
      </c>
      <c r="G910" t="s">
        <v>1040</v>
      </c>
    </row>
    <row r="911" spans="5:6">
      <c r="E911" t="s">
        <v>1005</v>
      </c>
      <c r="F911" t="s">
        <v>1136</v>
      </c>
    </row>
    <row r="912" spans="5:6">
      <c r="E912" t="s">
        <v>1006</v>
      </c>
      <c r="F912" t="s">
        <v>1633</v>
      </c>
    </row>
    <row r="913" spans="5:6">
      <c r="E913" t="s">
        <v>1007</v>
      </c>
      <c r="F913" t="s">
        <v>1189</v>
      </c>
    </row>
    <row r="914" spans="5:6">
      <c r="E914" t="s">
        <v>1008</v>
      </c>
      <c r="F914" t="s">
        <v>1634</v>
      </c>
    </row>
    <row r="915" spans="5:6">
      <c r="E915" t="s">
        <v>1009</v>
      </c>
      <c r="F915" t="s">
        <v>1635</v>
      </c>
    </row>
    <row r="916" spans="5:6">
      <c r="E916" t="s">
        <v>1010</v>
      </c>
      <c r="F916" t="s">
        <v>1486</v>
      </c>
    </row>
    <row r="917" spans="5:6">
      <c r="E917" t="s">
        <v>1011</v>
      </c>
      <c r="F917" t="s">
        <v>1028</v>
      </c>
    </row>
    <row r="918" spans="5:6">
      <c r="E918" t="s">
        <v>1012</v>
      </c>
      <c r="F918" t="s">
        <v>1231</v>
      </c>
    </row>
    <row r="919" spans="5:6">
      <c r="E919" t="s">
        <v>1013</v>
      </c>
      <c r="F919" t="s">
        <v>1215</v>
      </c>
    </row>
  </sheetData>
  <conditionalFormatting sqref="E1:E919 A1:A88 A1008:A1048576">
    <cfRule type="expression" dxfId="0" priority="1" stopIfTrue="1">
      <formula>AND(COUNTIF($A:$A,A1)&gt;1,NOT(ISBLANK(A1)))</formula>
    </cfRule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70"/>
  <sheetViews>
    <sheetView topLeftCell="A350" workbookViewId="0">
      <selection activeCell="A1" sqref="A1:A370"/>
    </sheetView>
  </sheetViews>
  <sheetFormatPr defaultColWidth="9" defaultRowHeight="13.5"/>
  <sheetData>
    <row r="1" spans="1:1">
      <c r="A1" t="s">
        <v>148</v>
      </c>
    </row>
    <row r="2" spans="1:1">
      <c r="A2" t="s">
        <v>662</v>
      </c>
    </row>
    <row r="3" spans="1:1">
      <c r="A3" t="s">
        <v>663</v>
      </c>
    </row>
    <row r="4" spans="1:1">
      <c r="A4" t="s">
        <v>664</v>
      </c>
    </row>
    <row r="5" spans="1:1">
      <c r="A5" t="s">
        <v>665</v>
      </c>
    </row>
    <row r="6" spans="1:1">
      <c r="A6" t="s">
        <v>666</v>
      </c>
    </row>
    <row r="7" spans="1:1">
      <c r="A7" t="s">
        <v>667</v>
      </c>
    </row>
    <row r="8" spans="1:1">
      <c r="A8" t="s">
        <v>668</v>
      </c>
    </row>
    <row r="9" spans="1:1">
      <c r="A9" t="s">
        <v>669</v>
      </c>
    </row>
    <row r="10" spans="1:1">
      <c r="A10" t="s">
        <v>670</v>
      </c>
    </row>
    <row r="11" spans="1:1">
      <c r="A11" t="s">
        <v>671</v>
      </c>
    </row>
    <row r="12" spans="1:1">
      <c r="A12" t="s">
        <v>672</v>
      </c>
    </row>
    <row r="13" spans="1:1">
      <c r="A13" t="s">
        <v>673</v>
      </c>
    </row>
    <row r="14" spans="1:1">
      <c r="A14" t="s">
        <v>674</v>
      </c>
    </row>
    <row r="15" spans="1:1">
      <c r="A15" t="s">
        <v>675</v>
      </c>
    </row>
    <row r="16" spans="1:1">
      <c r="A16" t="s">
        <v>676</v>
      </c>
    </row>
    <row r="17" spans="1:1">
      <c r="A17" t="s">
        <v>677</v>
      </c>
    </row>
    <row r="18" spans="1:1">
      <c r="A18" t="s">
        <v>678</v>
      </c>
    </row>
    <row r="19" spans="1:1">
      <c r="A19" t="s">
        <v>679</v>
      </c>
    </row>
    <row r="20" spans="1:1">
      <c r="A20" t="s">
        <v>680</v>
      </c>
    </row>
    <row r="21" spans="1:1">
      <c r="A21" t="s">
        <v>681</v>
      </c>
    </row>
    <row r="22" spans="1:1">
      <c r="A22" t="s">
        <v>682</v>
      </c>
    </row>
    <row r="23" spans="1:1">
      <c r="A23" t="s">
        <v>683</v>
      </c>
    </row>
    <row r="24" spans="1:1">
      <c r="A24" t="s">
        <v>81</v>
      </c>
    </row>
    <row r="25" spans="1:1">
      <c r="A25" t="s">
        <v>684</v>
      </c>
    </row>
    <row r="26" spans="1:1">
      <c r="A26" t="s">
        <v>685</v>
      </c>
    </row>
    <row r="27" spans="1:1">
      <c r="A27" t="s">
        <v>686</v>
      </c>
    </row>
    <row r="28" spans="1:1">
      <c r="A28" t="s">
        <v>687</v>
      </c>
    </row>
    <row r="29" spans="1:1">
      <c r="A29" t="s">
        <v>688</v>
      </c>
    </row>
    <row r="30" spans="1:1">
      <c r="A30" t="s">
        <v>689</v>
      </c>
    </row>
    <row r="31" spans="1:1">
      <c r="A31" t="s">
        <v>690</v>
      </c>
    </row>
    <row r="32" spans="1:1">
      <c r="A32" t="s">
        <v>133</v>
      </c>
    </row>
    <row r="33" spans="1:1">
      <c r="A33" t="s">
        <v>691</v>
      </c>
    </row>
    <row r="34" spans="1:1">
      <c r="A34" t="s">
        <v>692</v>
      </c>
    </row>
    <row r="35" spans="1:1">
      <c r="A35" t="s">
        <v>85</v>
      </c>
    </row>
    <row r="36" spans="1:1">
      <c r="A36" t="s">
        <v>693</v>
      </c>
    </row>
    <row r="37" spans="1:1">
      <c r="A37" t="s">
        <v>694</v>
      </c>
    </row>
    <row r="38" spans="1:1">
      <c r="A38" t="s">
        <v>695</v>
      </c>
    </row>
    <row r="39" spans="1:1">
      <c r="A39" t="s">
        <v>696</v>
      </c>
    </row>
    <row r="40" spans="1:1">
      <c r="A40" t="s">
        <v>697</v>
      </c>
    </row>
    <row r="41" spans="1:1">
      <c r="A41" t="s">
        <v>698</v>
      </c>
    </row>
    <row r="42" spans="1:1">
      <c r="A42" t="s">
        <v>699</v>
      </c>
    </row>
    <row r="43" spans="1:1">
      <c r="A43" t="s">
        <v>700</v>
      </c>
    </row>
    <row r="44" spans="1:1">
      <c r="A44" t="s">
        <v>701</v>
      </c>
    </row>
    <row r="45" spans="1:1">
      <c r="A45" t="s">
        <v>702</v>
      </c>
    </row>
    <row r="46" spans="1:1">
      <c r="A46" t="s">
        <v>703</v>
      </c>
    </row>
    <row r="47" spans="1:1">
      <c r="A47" t="s">
        <v>704</v>
      </c>
    </row>
    <row r="48" spans="1:1">
      <c r="A48" t="s">
        <v>705</v>
      </c>
    </row>
    <row r="49" spans="1:1">
      <c r="A49" t="s">
        <v>706</v>
      </c>
    </row>
    <row r="50" spans="1:1">
      <c r="A50" t="s">
        <v>707</v>
      </c>
    </row>
    <row r="51" spans="1:1">
      <c r="A51" t="s">
        <v>21</v>
      </c>
    </row>
    <row r="52" spans="1:1">
      <c r="A52" t="s">
        <v>708</v>
      </c>
    </row>
    <row r="53" spans="1:1">
      <c r="A53" t="s">
        <v>709</v>
      </c>
    </row>
    <row r="54" spans="1:1">
      <c r="A54" t="s">
        <v>710</v>
      </c>
    </row>
    <row r="55" spans="1:1">
      <c r="A55" t="s">
        <v>711</v>
      </c>
    </row>
    <row r="56" spans="1:1">
      <c r="A56" t="s">
        <v>712</v>
      </c>
    </row>
    <row r="57" spans="1:1">
      <c r="A57" t="s">
        <v>713</v>
      </c>
    </row>
    <row r="58" spans="1:1">
      <c r="A58" t="s">
        <v>714</v>
      </c>
    </row>
    <row r="59" spans="1:1">
      <c r="A59" t="s">
        <v>715</v>
      </c>
    </row>
    <row r="60" spans="1:1">
      <c r="A60" t="s">
        <v>716</v>
      </c>
    </row>
    <row r="61" spans="1:1">
      <c r="A61" t="s">
        <v>717</v>
      </c>
    </row>
    <row r="62" spans="1:1">
      <c r="A62" t="s">
        <v>718</v>
      </c>
    </row>
    <row r="63" spans="1:1">
      <c r="A63" t="s">
        <v>719</v>
      </c>
    </row>
    <row r="64" spans="1:1">
      <c r="A64" t="s">
        <v>720</v>
      </c>
    </row>
    <row r="65" spans="1:1">
      <c r="A65" t="s">
        <v>721</v>
      </c>
    </row>
    <row r="66" spans="1:1">
      <c r="A66" t="s">
        <v>722</v>
      </c>
    </row>
    <row r="67" spans="1:1">
      <c r="A67" t="s">
        <v>723</v>
      </c>
    </row>
    <row r="68" spans="1:1">
      <c r="A68" t="s">
        <v>724</v>
      </c>
    </row>
    <row r="69" spans="1:1">
      <c r="A69" t="s">
        <v>725</v>
      </c>
    </row>
    <row r="70" spans="1:1">
      <c r="A70" t="s">
        <v>726</v>
      </c>
    </row>
    <row r="71" spans="1:1">
      <c r="A71" t="s">
        <v>727</v>
      </c>
    </row>
    <row r="72" spans="1:1">
      <c r="A72" t="s">
        <v>728</v>
      </c>
    </row>
    <row r="73" spans="1:1">
      <c r="A73" t="s">
        <v>51</v>
      </c>
    </row>
    <row r="74" spans="1:1">
      <c r="A74" t="s">
        <v>56</v>
      </c>
    </row>
    <row r="75" spans="1:1">
      <c r="A75" t="s">
        <v>729</v>
      </c>
    </row>
    <row r="76" spans="1:1">
      <c r="A76" t="s">
        <v>730</v>
      </c>
    </row>
    <row r="77" spans="1:1">
      <c r="A77" t="s">
        <v>731</v>
      </c>
    </row>
    <row r="78" spans="1:1">
      <c r="A78" t="s">
        <v>732</v>
      </c>
    </row>
    <row r="79" spans="1:1">
      <c r="A79" t="s">
        <v>733</v>
      </c>
    </row>
    <row r="80" spans="1:1">
      <c r="A80" t="s">
        <v>734</v>
      </c>
    </row>
    <row r="81" spans="1:1">
      <c r="A81" t="s">
        <v>735</v>
      </c>
    </row>
    <row r="82" spans="1:1">
      <c r="A82" t="s">
        <v>736</v>
      </c>
    </row>
    <row r="83" spans="1:1">
      <c r="A83" t="s">
        <v>737</v>
      </c>
    </row>
    <row r="84" spans="1:1">
      <c r="A84" t="s">
        <v>738</v>
      </c>
    </row>
    <row r="85" spans="1:1">
      <c r="A85" t="s">
        <v>739</v>
      </c>
    </row>
    <row r="86" spans="1:1">
      <c r="A86" t="s">
        <v>740</v>
      </c>
    </row>
    <row r="87" spans="1:1">
      <c r="A87" t="s">
        <v>741</v>
      </c>
    </row>
    <row r="88" spans="1:1">
      <c r="A88" t="s">
        <v>742</v>
      </c>
    </row>
    <row r="89" spans="1:1">
      <c r="A89" t="s">
        <v>743</v>
      </c>
    </row>
    <row r="90" spans="1:1">
      <c r="A90" t="s">
        <v>121</v>
      </c>
    </row>
    <row r="91" spans="1:1">
      <c r="A91" t="s">
        <v>71</v>
      </c>
    </row>
    <row r="92" spans="1:1">
      <c r="A92" t="s">
        <v>744</v>
      </c>
    </row>
    <row r="93" spans="1:1">
      <c r="A93" t="s">
        <v>745</v>
      </c>
    </row>
    <row r="94" spans="1:1">
      <c r="A94" t="s">
        <v>746</v>
      </c>
    </row>
    <row r="95" spans="1:1">
      <c r="A95" t="s">
        <v>747</v>
      </c>
    </row>
    <row r="96" spans="1:1">
      <c r="A96" t="s">
        <v>748</v>
      </c>
    </row>
    <row r="97" spans="1:1">
      <c r="A97" t="s">
        <v>749</v>
      </c>
    </row>
    <row r="98" spans="1:1">
      <c r="A98" t="s">
        <v>750</v>
      </c>
    </row>
    <row r="99" spans="1:1">
      <c r="A99" t="s">
        <v>751</v>
      </c>
    </row>
    <row r="100" spans="1:1">
      <c r="A100" t="s">
        <v>752</v>
      </c>
    </row>
    <row r="101" spans="1:1">
      <c r="A101" t="s">
        <v>753</v>
      </c>
    </row>
    <row r="102" spans="1:1">
      <c r="A102" t="s">
        <v>754</v>
      </c>
    </row>
    <row r="103" spans="1:1">
      <c r="A103" t="s">
        <v>755</v>
      </c>
    </row>
    <row r="104" spans="1:1">
      <c r="A104" t="s">
        <v>756</v>
      </c>
    </row>
    <row r="105" spans="1:1">
      <c r="A105" t="s">
        <v>757</v>
      </c>
    </row>
    <row r="106" spans="1:1">
      <c r="A106" t="s">
        <v>758</v>
      </c>
    </row>
    <row r="107" spans="1:1">
      <c r="A107" t="s">
        <v>759</v>
      </c>
    </row>
    <row r="108" spans="1:1">
      <c r="A108" t="s">
        <v>760</v>
      </c>
    </row>
    <row r="109" spans="1:1">
      <c r="A109" t="s">
        <v>761</v>
      </c>
    </row>
    <row r="110" spans="1:1">
      <c r="A110" t="s">
        <v>762</v>
      </c>
    </row>
    <row r="111" spans="1:1">
      <c r="A111" t="s">
        <v>763</v>
      </c>
    </row>
    <row r="112" spans="1:1">
      <c r="A112" t="s">
        <v>764</v>
      </c>
    </row>
    <row r="113" spans="1:1">
      <c r="A113" t="s">
        <v>765</v>
      </c>
    </row>
    <row r="114" spans="1:1">
      <c r="A114" t="s">
        <v>766</v>
      </c>
    </row>
    <row r="115" spans="1:1">
      <c r="A115" t="s">
        <v>767</v>
      </c>
    </row>
    <row r="116" spans="1:1">
      <c r="A116" t="s">
        <v>768</v>
      </c>
    </row>
    <row r="117" spans="1:1">
      <c r="A117" t="s">
        <v>769</v>
      </c>
    </row>
    <row r="118" spans="1:1">
      <c r="A118" t="s">
        <v>770</v>
      </c>
    </row>
    <row r="119" spans="1:1">
      <c r="A119" t="s">
        <v>771</v>
      </c>
    </row>
    <row r="120" spans="1:1">
      <c r="A120" t="s">
        <v>772</v>
      </c>
    </row>
    <row r="121" spans="1:1">
      <c r="A121" t="s">
        <v>773</v>
      </c>
    </row>
    <row r="122" spans="1:1">
      <c r="A122" t="s">
        <v>774</v>
      </c>
    </row>
    <row r="123" spans="1:1">
      <c r="A123" t="s">
        <v>775</v>
      </c>
    </row>
    <row r="124" spans="1:1">
      <c r="A124" t="s">
        <v>776</v>
      </c>
    </row>
    <row r="125" spans="1:1">
      <c r="A125" t="s">
        <v>777</v>
      </c>
    </row>
    <row r="126" spans="1:1">
      <c r="A126" t="s">
        <v>778</v>
      </c>
    </row>
    <row r="127" spans="1:1">
      <c r="A127" t="s">
        <v>779</v>
      </c>
    </row>
    <row r="128" spans="1:1">
      <c r="A128" t="s">
        <v>780</v>
      </c>
    </row>
    <row r="129" spans="1:1">
      <c r="A129" t="s">
        <v>781</v>
      </c>
    </row>
    <row r="130" spans="1:1">
      <c r="A130" t="s">
        <v>782</v>
      </c>
    </row>
    <row r="131" spans="1:1">
      <c r="A131" t="s">
        <v>783</v>
      </c>
    </row>
    <row r="132" spans="1:1">
      <c r="A132" t="s">
        <v>784</v>
      </c>
    </row>
    <row r="133" spans="1:1">
      <c r="A133" t="s">
        <v>785</v>
      </c>
    </row>
    <row r="134" spans="1:1">
      <c r="A134" t="s">
        <v>786</v>
      </c>
    </row>
    <row r="135" spans="1:1">
      <c r="A135" t="s">
        <v>787</v>
      </c>
    </row>
    <row r="136" spans="1:1">
      <c r="A136" t="s">
        <v>788</v>
      </c>
    </row>
    <row r="137" spans="1:1">
      <c r="A137" t="s">
        <v>105</v>
      </c>
    </row>
    <row r="138" spans="1:1">
      <c r="A138" t="s">
        <v>789</v>
      </c>
    </row>
    <row r="139" spans="1:1">
      <c r="A139" t="s">
        <v>790</v>
      </c>
    </row>
    <row r="140" spans="1:1">
      <c r="A140" t="s">
        <v>791</v>
      </c>
    </row>
    <row r="141" spans="1:1">
      <c r="A141" t="s">
        <v>792</v>
      </c>
    </row>
    <row r="142" spans="1:1">
      <c r="A142" t="s">
        <v>793</v>
      </c>
    </row>
    <row r="143" spans="1:1">
      <c r="A143" t="s">
        <v>794</v>
      </c>
    </row>
    <row r="144" spans="1:1">
      <c r="A144" t="s">
        <v>795</v>
      </c>
    </row>
    <row r="145" spans="1:1">
      <c r="A145" t="s">
        <v>796</v>
      </c>
    </row>
    <row r="146" spans="1:1">
      <c r="A146" t="s">
        <v>797</v>
      </c>
    </row>
    <row r="147" spans="1:1">
      <c r="A147" t="s">
        <v>798</v>
      </c>
    </row>
    <row r="148" spans="1:1">
      <c r="A148" t="s">
        <v>799</v>
      </c>
    </row>
    <row r="149" spans="1:1">
      <c r="A149" t="s">
        <v>800</v>
      </c>
    </row>
    <row r="150" spans="1:1">
      <c r="A150" t="s">
        <v>801</v>
      </c>
    </row>
    <row r="151" spans="1:1">
      <c r="A151" t="s">
        <v>802</v>
      </c>
    </row>
    <row r="152" spans="1:1">
      <c r="A152" t="s">
        <v>803</v>
      </c>
    </row>
    <row r="153" spans="1:1">
      <c r="A153" t="s">
        <v>804</v>
      </c>
    </row>
    <row r="154" spans="1:1">
      <c r="A154" t="s">
        <v>805</v>
      </c>
    </row>
    <row r="155" spans="1:1">
      <c r="A155" t="s">
        <v>806</v>
      </c>
    </row>
    <row r="156" spans="1:1">
      <c r="A156" t="s">
        <v>807</v>
      </c>
    </row>
    <row r="157" spans="1:1">
      <c r="A157" t="s">
        <v>808</v>
      </c>
    </row>
    <row r="158" spans="1:1">
      <c r="A158" t="s">
        <v>809</v>
      </c>
    </row>
    <row r="159" spans="1:1">
      <c r="A159" t="s">
        <v>810</v>
      </c>
    </row>
    <row r="160" spans="1:1">
      <c r="A160" t="s">
        <v>811</v>
      </c>
    </row>
    <row r="161" spans="1:1">
      <c r="A161" t="s">
        <v>812</v>
      </c>
    </row>
    <row r="162" spans="1:1">
      <c r="A162" t="s">
        <v>813</v>
      </c>
    </row>
    <row r="163" spans="1:1">
      <c r="A163" t="s">
        <v>814</v>
      </c>
    </row>
    <row r="164" spans="1:1">
      <c r="A164" t="s">
        <v>815</v>
      </c>
    </row>
    <row r="165" spans="1:1">
      <c r="A165" t="s">
        <v>816</v>
      </c>
    </row>
    <row r="166" spans="1:1">
      <c r="A166" t="s">
        <v>817</v>
      </c>
    </row>
    <row r="167" spans="1:1">
      <c r="A167" t="s">
        <v>818</v>
      </c>
    </row>
    <row r="168" spans="1:1">
      <c r="A168" t="s">
        <v>819</v>
      </c>
    </row>
    <row r="169" spans="1:1">
      <c r="A169" t="s">
        <v>820</v>
      </c>
    </row>
    <row r="170" spans="1:1">
      <c r="A170" t="s">
        <v>821</v>
      </c>
    </row>
    <row r="171" spans="1:1">
      <c r="A171" t="s">
        <v>822</v>
      </c>
    </row>
    <row r="172" spans="1:1">
      <c r="A172" t="s">
        <v>823</v>
      </c>
    </row>
    <row r="173" spans="1:1">
      <c r="A173" t="s">
        <v>824</v>
      </c>
    </row>
    <row r="174" spans="1:1">
      <c r="A174" t="s">
        <v>88</v>
      </c>
    </row>
    <row r="175" spans="1:1">
      <c r="A175" t="s">
        <v>825</v>
      </c>
    </row>
    <row r="176" spans="1:1">
      <c r="A176" t="s">
        <v>826</v>
      </c>
    </row>
    <row r="177" spans="1:1">
      <c r="A177" t="s">
        <v>827</v>
      </c>
    </row>
    <row r="178" spans="1:1">
      <c r="A178" t="s">
        <v>828</v>
      </c>
    </row>
    <row r="179" spans="1:1">
      <c r="A179" t="s">
        <v>829</v>
      </c>
    </row>
    <row r="180" spans="1:1">
      <c r="A180" t="s">
        <v>830</v>
      </c>
    </row>
    <row r="181" spans="1:1">
      <c r="A181" t="s">
        <v>831</v>
      </c>
    </row>
    <row r="182" spans="1:1">
      <c r="A182" t="s">
        <v>832</v>
      </c>
    </row>
    <row r="183" spans="1:1">
      <c r="A183" t="s">
        <v>833</v>
      </c>
    </row>
    <row r="184" spans="1:1">
      <c r="A184" t="s">
        <v>834</v>
      </c>
    </row>
    <row r="185" spans="1:1">
      <c r="A185" t="s">
        <v>835</v>
      </c>
    </row>
    <row r="186" spans="1:1">
      <c r="A186" t="s">
        <v>836</v>
      </c>
    </row>
    <row r="187" spans="1:1">
      <c r="A187" t="s">
        <v>837</v>
      </c>
    </row>
    <row r="188" spans="1:1">
      <c r="A188" t="s">
        <v>838</v>
      </c>
    </row>
    <row r="189" spans="1:1">
      <c r="A189" t="s">
        <v>839</v>
      </c>
    </row>
    <row r="190" spans="1:1">
      <c r="A190" t="s">
        <v>840</v>
      </c>
    </row>
    <row r="191" spans="1:1">
      <c r="A191" t="s">
        <v>841</v>
      </c>
    </row>
    <row r="192" spans="1:1">
      <c r="A192" t="s">
        <v>842</v>
      </c>
    </row>
    <row r="193" spans="1:1">
      <c r="A193" t="s">
        <v>843</v>
      </c>
    </row>
    <row r="194" spans="1:1">
      <c r="A194" t="s">
        <v>844</v>
      </c>
    </row>
    <row r="195" spans="1:1">
      <c r="A195" t="s">
        <v>845</v>
      </c>
    </row>
    <row r="196" spans="1:1">
      <c r="A196" t="s">
        <v>846</v>
      </c>
    </row>
    <row r="197" spans="1:1">
      <c r="A197" t="s">
        <v>847</v>
      </c>
    </row>
    <row r="198" spans="1:1">
      <c r="A198" t="s">
        <v>848</v>
      </c>
    </row>
    <row r="199" spans="1:1">
      <c r="A199" t="s">
        <v>849</v>
      </c>
    </row>
    <row r="200" spans="1:1">
      <c r="A200" t="s">
        <v>850</v>
      </c>
    </row>
    <row r="201" spans="1:1">
      <c r="A201" t="s">
        <v>127</v>
      </c>
    </row>
    <row r="202" spans="1:1">
      <c r="A202" t="s">
        <v>851</v>
      </c>
    </row>
    <row r="203" spans="1:1">
      <c r="A203" t="s">
        <v>852</v>
      </c>
    </row>
    <row r="204" spans="1:1">
      <c r="A204" t="s">
        <v>853</v>
      </c>
    </row>
    <row r="205" spans="1:1">
      <c r="A205" t="s">
        <v>854</v>
      </c>
    </row>
    <row r="206" spans="1:1">
      <c r="A206" t="s">
        <v>855</v>
      </c>
    </row>
    <row r="207" spans="1:1">
      <c r="A207" t="s">
        <v>856</v>
      </c>
    </row>
    <row r="208" spans="1:1">
      <c r="A208" t="s">
        <v>857</v>
      </c>
    </row>
    <row r="209" spans="1:1">
      <c r="A209" t="s">
        <v>858</v>
      </c>
    </row>
    <row r="210" spans="1:1">
      <c r="A210" t="s">
        <v>859</v>
      </c>
    </row>
    <row r="211" spans="1:1">
      <c r="A211" t="s">
        <v>860</v>
      </c>
    </row>
    <row r="212" spans="1:1">
      <c r="A212" t="s">
        <v>861</v>
      </c>
    </row>
    <row r="213" spans="1:1">
      <c r="A213" t="s">
        <v>862</v>
      </c>
    </row>
    <row r="214" spans="1:1">
      <c r="A214" t="s">
        <v>863</v>
      </c>
    </row>
    <row r="215" spans="1:1">
      <c r="A215" t="s">
        <v>864</v>
      </c>
    </row>
    <row r="216" spans="1:1">
      <c r="A216" t="s">
        <v>865</v>
      </c>
    </row>
    <row r="217" spans="1:1">
      <c r="A217" t="s">
        <v>866</v>
      </c>
    </row>
    <row r="218" spans="1:1">
      <c r="A218" t="s">
        <v>867</v>
      </c>
    </row>
    <row r="219" spans="1:1">
      <c r="A219" t="s">
        <v>868</v>
      </c>
    </row>
    <row r="220" spans="1:1">
      <c r="A220" t="s">
        <v>869</v>
      </c>
    </row>
    <row r="221" spans="1:1">
      <c r="A221" t="s">
        <v>870</v>
      </c>
    </row>
    <row r="222" spans="1:1">
      <c r="A222" t="s">
        <v>871</v>
      </c>
    </row>
    <row r="223" spans="1:1">
      <c r="A223" t="s">
        <v>872</v>
      </c>
    </row>
    <row r="224" spans="1:1">
      <c r="A224" t="s">
        <v>873</v>
      </c>
    </row>
    <row r="225" spans="1:1">
      <c r="A225" t="s">
        <v>874</v>
      </c>
    </row>
    <row r="226" spans="1:1">
      <c r="A226" t="s">
        <v>875</v>
      </c>
    </row>
    <row r="227" spans="1:1">
      <c r="A227" t="s">
        <v>876</v>
      </c>
    </row>
    <row r="228" spans="1:1">
      <c r="A228" t="s">
        <v>877</v>
      </c>
    </row>
    <row r="229" spans="1:1">
      <c r="A229" t="s">
        <v>878</v>
      </c>
    </row>
    <row r="230" spans="1:1">
      <c r="A230" t="s">
        <v>879</v>
      </c>
    </row>
    <row r="231" spans="1:1">
      <c r="A231" t="s">
        <v>880</v>
      </c>
    </row>
    <row r="232" spans="1:1">
      <c r="A232" t="s">
        <v>881</v>
      </c>
    </row>
    <row r="233" spans="1:1">
      <c r="A233" t="s">
        <v>882</v>
      </c>
    </row>
    <row r="234" spans="1:1">
      <c r="A234" t="s">
        <v>883</v>
      </c>
    </row>
    <row r="235" spans="1:1">
      <c r="A235" t="s">
        <v>111</v>
      </c>
    </row>
    <row r="236" spans="1:1">
      <c r="A236" t="s">
        <v>884</v>
      </c>
    </row>
    <row r="237" spans="1:1">
      <c r="A237" t="s">
        <v>140</v>
      </c>
    </row>
    <row r="238" spans="1:1">
      <c r="A238" t="s">
        <v>885</v>
      </c>
    </row>
    <row r="239" spans="1:1">
      <c r="A239" t="s">
        <v>886</v>
      </c>
    </row>
    <row r="240" spans="1:1">
      <c r="A240" t="s">
        <v>887</v>
      </c>
    </row>
    <row r="241" spans="1:1">
      <c r="A241" t="s">
        <v>888</v>
      </c>
    </row>
    <row r="242" spans="1:1">
      <c r="A242" t="s">
        <v>889</v>
      </c>
    </row>
    <row r="243" spans="1:1">
      <c r="A243" t="s">
        <v>890</v>
      </c>
    </row>
    <row r="244" spans="1:1">
      <c r="A244" t="s">
        <v>891</v>
      </c>
    </row>
    <row r="245" spans="1:1">
      <c r="A245" t="s">
        <v>892</v>
      </c>
    </row>
    <row r="246" spans="1:1">
      <c r="A246" t="s">
        <v>893</v>
      </c>
    </row>
    <row r="247" spans="1:1">
      <c r="A247" t="s">
        <v>894</v>
      </c>
    </row>
    <row r="248" spans="1:1">
      <c r="A248" t="s">
        <v>895</v>
      </c>
    </row>
    <row r="249" spans="1:1">
      <c r="A249" t="s">
        <v>896</v>
      </c>
    </row>
    <row r="250" spans="1:1">
      <c r="A250" t="s">
        <v>897</v>
      </c>
    </row>
    <row r="251" spans="1:1">
      <c r="A251" t="s">
        <v>898</v>
      </c>
    </row>
    <row r="252" spans="1:1">
      <c r="A252" t="s">
        <v>899</v>
      </c>
    </row>
    <row r="253" spans="1:1">
      <c r="A253" t="s">
        <v>900</v>
      </c>
    </row>
    <row r="254" spans="1:1">
      <c r="A254" t="s">
        <v>901</v>
      </c>
    </row>
    <row r="255" spans="1:1">
      <c r="A255" t="s">
        <v>902</v>
      </c>
    </row>
    <row r="256" spans="1:1">
      <c r="A256" t="s">
        <v>903</v>
      </c>
    </row>
    <row r="257" spans="1:1">
      <c r="A257" t="s">
        <v>904</v>
      </c>
    </row>
    <row r="258" spans="1:1">
      <c r="A258" t="s">
        <v>905</v>
      </c>
    </row>
    <row r="259" spans="1:1">
      <c r="A259" t="s">
        <v>906</v>
      </c>
    </row>
    <row r="260" spans="1:1">
      <c r="A260" t="s">
        <v>907</v>
      </c>
    </row>
    <row r="261" spans="1:1">
      <c r="A261" t="s">
        <v>908</v>
      </c>
    </row>
    <row r="262" spans="1:1">
      <c r="A262" t="s">
        <v>909</v>
      </c>
    </row>
    <row r="263" spans="1:1">
      <c r="A263" t="s">
        <v>910</v>
      </c>
    </row>
    <row r="264" spans="1:1">
      <c r="A264" t="s">
        <v>911</v>
      </c>
    </row>
    <row r="265" spans="1:1">
      <c r="A265" t="s">
        <v>912</v>
      </c>
    </row>
    <row r="266" spans="1:1">
      <c r="A266" t="s">
        <v>913</v>
      </c>
    </row>
    <row r="267" spans="1:1">
      <c r="A267" t="s">
        <v>914</v>
      </c>
    </row>
    <row r="268" spans="1:1">
      <c r="A268" t="s">
        <v>915</v>
      </c>
    </row>
    <row r="269" spans="1:1">
      <c r="A269" t="s">
        <v>916</v>
      </c>
    </row>
    <row r="270" spans="1:1">
      <c r="A270" t="s">
        <v>917</v>
      </c>
    </row>
    <row r="271" spans="1:1">
      <c r="A271" t="s">
        <v>918</v>
      </c>
    </row>
    <row r="272" spans="1:1">
      <c r="A272" t="s">
        <v>919</v>
      </c>
    </row>
    <row r="273" spans="1:1">
      <c r="A273" t="s">
        <v>920</v>
      </c>
    </row>
    <row r="274" spans="1:1">
      <c r="A274" t="s">
        <v>921</v>
      </c>
    </row>
    <row r="275" spans="1:1">
      <c r="A275" t="s">
        <v>922</v>
      </c>
    </row>
    <row r="276" spans="1:1">
      <c r="A276" t="s">
        <v>923</v>
      </c>
    </row>
    <row r="277" spans="1:1">
      <c r="A277" t="s">
        <v>924</v>
      </c>
    </row>
    <row r="278" spans="1:1">
      <c r="A278" t="s">
        <v>925</v>
      </c>
    </row>
    <row r="279" spans="1:1">
      <c r="A279" t="s">
        <v>926</v>
      </c>
    </row>
    <row r="280" spans="1:1">
      <c r="A280" t="s">
        <v>927</v>
      </c>
    </row>
    <row r="281" spans="1:1">
      <c r="A281" t="s">
        <v>928</v>
      </c>
    </row>
    <row r="282" spans="1:1">
      <c r="A282" t="s">
        <v>929</v>
      </c>
    </row>
    <row r="283" spans="1:1">
      <c r="A283" t="s">
        <v>930</v>
      </c>
    </row>
    <row r="284" spans="1:1">
      <c r="A284" t="s">
        <v>931</v>
      </c>
    </row>
    <row r="285" spans="1:1">
      <c r="A285" t="s">
        <v>932</v>
      </c>
    </row>
    <row r="286" spans="1:1">
      <c r="A286" t="s">
        <v>933</v>
      </c>
    </row>
    <row r="287" spans="1:1">
      <c r="A287" t="s">
        <v>934</v>
      </c>
    </row>
    <row r="288" spans="1:1">
      <c r="A288" t="s">
        <v>935</v>
      </c>
    </row>
    <row r="289" spans="1:1">
      <c r="A289" t="s">
        <v>936</v>
      </c>
    </row>
    <row r="290" spans="1:1">
      <c r="A290" t="s">
        <v>937</v>
      </c>
    </row>
    <row r="291" spans="1:1">
      <c r="A291" t="s">
        <v>938</v>
      </c>
    </row>
    <row r="292" spans="1:1">
      <c r="A292" t="s">
        <v>939</v>
      </c>
    </row>
    <row r="293" spans="1:1">
      <c r="A293" t="s">
        <v>940</v>
      </c>
    </row>
    <row r="294" spans="1:1">
      <c r="A294" t="s">
        <v>941</v>
      </c>
    </row>
    <row r="295" spans="1:1">
      <c r="A295" t="s">
        <v>942</v>
      </c>
    </row>
    <row r="296" spans="1:1">
      <c r="A296" t="s">
        <v>943</v>
      </c>
    </row>
    <row r="297" spans="1:1">
      <c r="A297" t="s">
        <v>944</v>
      </c>
    </row>
    <row r="298" spans="1:1">
      <c r="A298" t="s">
        <v>945</v>
      </c>
    </row>
    <row r="299" spans="1:1">
      <c r="A299" t="s">
        <v>103</v>
      </c>
    </row>
    <row r="300" spans="1:1">
      <c r="A300" t="s">
        <v>946</v>
      </c>
    </row>
    <row r="301" spans="1:1">
      <c r="A301" t="s">
        <v>947</v>
      </c>
    </row>
    <row r="302" spans="1:1">
      <c r="A302" t="s">
        <v>948</v>
      </c>
    </row>
    <row r="303" spans="1:1">
      <c r="A303" t="s">
        <v>949</v>
      </c>
    </row>
    <row r="304" spans="1:1">
      <c r="A304" t="s">
        <v>950</v>
      </c>
    </row>
    <row r="305" spans="1:1">
      <c r="A305" t="s">
        <v>951</v>
      </c>
    </row>
    <row r="306" spans="1:1">
      <c r="A306" t="s">
        <v>952</v>
      </c>
    </row>
    <row r="307" spans="1:1">
      <c r="A307" t="s">
        <v>953</v>
      </c>
    </row>
    <row r="308" spans="1:1">
      <c r="A308" t="s">
        <v>954</v>
      </c>
    </row>
    <row r="309" spans="1:1">
      <c r="A309" t="s">
        <v>955</v>
      </c>
    </row>
    <row r="310" spans="1:1">
      <c r="A310" t="s">
        <v>956</v>
      </c>
    </row>
    <row r="311" spans="1:1">
      <c r="A311" t="s">
        <v>957</v>
      </c>
    </row>
    <row r="312" spans="1:1">
      <c r="A312" t="s">
        <v>958</v>
      </c>
    </row>
    <row r="313" spans="1:1">
      <c r="A313" t="s">
        <v>959</v>
      </c>
    </row>
    <row r="314" spans="1:1">
      <c r="A314" t="s">
        <v>960</v>
      </c>
    </row>
    <row r="315" spans="1:1">
      <c r="A315" t="s">
        <v>961</v>
      </c>
    </row>
    <row r="316" spans="1:1">
      <c r="A316" t="s">
        <v>962</v>
      </c>
    </row>
    <row r="317" spans="1:1">
      <c r="A317" t="s">
        <v>963</v>
      </c>
    </row>
    <row r="318" spans="1:1">
      <c r="A318" t="s">
        <v>964</v>
      </c>
    </row>
    <row r="319" spans="1:1">
      <c r="A319" t="s">
        <v>965</v>
      </c>
    </row>
    <row r="320" spans="1:1">
      <c r="A320" t="s">
        <v>966</v>
      </c>
    </row>
    <row r="321" spans="1:1">
      <c r="A321" t="s">
        <v>967</v>
      </c>
    </row>
    <row r="322" spans="1:1">
      <c r="A322" t="s">
        <v>968</v>
      </c>
    </row>
    <row r="323" spans="1:1">
      <c r="A323" t="s">
        <v>969</v>
      </c>
    </row>
    <row r="324" spans="1:1">
      <c r="A324" t="s">
        <v>970</v>
      </c>
    </row>
    <row r="325" spans="1:1">
      <c r="A325" t="s">
        <v>971</v>
      </c>
    </row>
    <row r="326" spans="1:1">
      <c r="A326" t="s">
        <v>972</v>
      </c>
    </row>
    <row r="327" spans="1:1">
      <c r="A327" t="s">
        <v>79</v>
      </c>
    </row>
    <row r="328" spans="1:1">
      <c r="A328" t="s">
        <v>973</v>
      </c>
    </row>
    <row r="329" spans="1:1">
      <c r="A329" t="s">
        <v>974</v>
      </c>
    </row>
    <row r="330" spans="1:1">
      <c r="A330" t="s">
        <v>975</v>
      </c>
    </row>
    <row r="331" spans="1:1">
      <c r="A331" t="s">
        <v>976</v>
      </c>
    </row>
    <row r="332" spans="1:1">
      <c r="A332" t="s">
        <v>977</v>
      </c>
    </row>
    <row r="333" spans="1:1">
      <c r="A333" t="s">
        <v>978</v>
      </c>
    </row>
    <row r="334" spans="1:1">
      <c r="A334" t="s">
        <v>979</v>
      </c>
    </row>
    <row r="335" spans="1:1">
      <c r="A335" t="s">
        <v>980</v>
      </c>
    </row>
    <row r="336" spans="1:1">
      <c r="A336" t="s">
        <v>981</v>
      </c>
    </row>
    <row r="337" spans="1:1">
      <c r="A337" t="s">
        <v>982</v>
      </c>
    </row>
    <row r="338" spans="1:1">
      <c r="A338" t="s">
        <v>983</v>
      </c>
    </row>
    <row r="339" spans="1:1">
      <c r="A339" t="s">
        <v>984</v>
      </c>
    </row>
    <row r="340" spans="1:1">
      <c r="A340" t="s">
        <v>985</v>
      </c>
    </row>
    <row r="341" spans="1:1">
      <c r="A341" t="s">
        <v>986</v>
      </c>
    </row>
    <row r="342" spans="1:1">
      <c r="A342" t="s">
        <v>987</v>
      </c>
    </row>
    <row r="343" spans="1:1">
      <c r="A343" t="s">
        <v>988</v>
      </c>
    </row>
    <row r="344" spans="1:1">
      <c r="A344" t="s">
        <v>989</v>
      </c>
    </row>
    <row r="345" spans="1:1">
      <c r="A345" t="s">
        <v>990</v>
      </c>
    </row>
    <row r="346" spans="1:1">
      <c r="A346" t="s">
        <v>991</v>
      </c>
    </row>
    <row r="347" spans="1:1">
      <c r="A347" t="s">
        <v>992</v>
      </c>
    </row>
    <row r="348" spans="1:1">
      <c r="A348" t="s">
        <v>259</v>
      </c>
    </row>
    <row r="349" spans="1:1">
      <c r="A349" t="s">
        <v>993</v>
      </c>
    </row>
    <row r="350" spans="1:1">
      <c r="A350" t="s">
        <v>994</v>
      </c>
    </row>
    <row r="351" spans="1:1">
      <c r="A351" t="s">
        <v>995</v>
      </c>
    </row>
    <row r="352" spans="1:1">
      <c r="A352" t="s">
        <v>996</v>
      </c>
    </row>
    <row r="353" spans="1:1">
      <c r="A353" t="s">
        <v>997</v>
      </c>
    </row>
    <row r="354" spans="1:1">
      <c r="A354" t="s">
        <v>998</v>
      </c>
    </row>
    <row r="355" spans="1:1">
      <c r="A355" t="s">
        <v>999</v>
      </c>
    </row>
    <row r="356" spans="1:1">
      <c r="A356" t="s">
        <v>1000</v>
      </c>
    </row>
    <row r="357" spans="1:1">
      <c r="A357" t="s">
        <v>1001</v>
      </c>
    </row>
    <row r="358" spans="1:1">
      <c r="A358" t="s">
        <v>1002</v>
      </c>
    </row>
    <row r="359" spans="1:1">
      <c r="A359" t="s">
        <v>1003</v>
      </c>
    </row>
    <row r="360" spans="1:1">
      <c r="A360" t="s">
        <v>1004</v>
      </c>
    </row>
    <row r="361" spans="1:1">
      <c r="A361" t="s">
        <v>1005</v>
      </c>
    </row>
    <row r="362" spans="1:1">
      <c r="A362" t="s">
        <v>1006</v>
      </c>
    </row>
    <row r="363" spans="1:1">
      <c r="A363" t="s">
        <v>1007</v>
      </c>
    </row>
    <row r="364" spans="1:1">
      <c r="A364" t="s">
        <v>1008</v>
      </c>
    </row>
    <row r="365" spans="1:1">
      <c r="A365" t="s">
        <v>1009</v>
      </c>
    </row>
    <row r="366" spans="1:1">
      <c r="A366" t="s">
        <v>1010</v>
      </c>
    </row>
    <row r="367" spans="1:1">
      <c r="A367" t="s">
        <v>1011</v>
      </c>
    </row>
    <row r="368" spans="1:1">
      <c r="A368" t="s">
        <v>1012</v>
      </c>
    </row>
    <row r="369" spans="1:1">
      <c r="A369" t="s">
        <v>144</v>
      </c>
    </row>
    <row r="370" spans="1:1">
      <c r="A370" t="s">
        <v>1013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2:F919"/>
  <sheetViews>
    <sheetView topLeftCell="A909" workbookViewId="0">
      <selection activeCell="D2" sqref="D2:E919"/>
    </sheetView>
  </sheetViews>
  <sheetFormatPr defaultColWidth="9" defaultRowHeight="13.5" outlineLevelCol="5"/>
  <sheetData>
    <row r="2" spans="1:6">
      <c r="A2" t="s">
        <v>1014</v>
      </c>
      <c r="D2" s="29" t="s">
        <v>14</v>
      </c>
      <c r="E2" s="29" t="s">
        <v>1015</v>
      </c>
      <c r="F2" t="e">
        <f>VLOOKUP(E:E,A:A,1,FALSE)</f>
        <v>#N/A</v>
      </c>
    </row>
    <row r="3" spans="1:6">
      <c r="A3" t="s">
        <v>1016</v>
      </c>
      <c r="D3" t="s">
        <v>16</v>
      </c>
      <c r="E3" t="s">
        <v>1017</v>
      </c>
      <c r="F3" t="e">
        <f>VLOOKUP(E:E,A:A,1,FALSE)</f>
        <v>#N/A</v>
      </c>
    </row>
    <row r="4" spans="1:6">
      <c r="A4" t="s">
        <v>1018</v>
      </c>
      <c r="D4" t="s">
        <v>18</v>
      </c>
      <c r="E4" t="s">
        <v>1019</v>
      </c>
      <c r="F4" t="e">
        <f>VLOOKUP(E:E,A:A,1,FALSE)</f>
        <v>#N/A</v>
      </c>
    </row>
    <row r="5" spans="1:6">
      <c r="A5" t="s">
        <v>1020</v>
      </c>
      <c r="D5" t="s">
        <v>20</v>
      </c>
      <c r="E5" t="s">
        <v>1021</v>
      </c>
      <c r="F5" t="e">
        <f>VLOOKUP(E:E,A:A,1,FALSE)</f>
        <v>#N/A</v>
      </c>
    </row>
    <row r="6" spans="1:6">
      <c r="A6" t="s">
        <v>1022</v>
      </c>
      <c r="D6" t="s">
        <v>25</v>
      </c>
      <c r="E6" t="s">
        <v>1023</v>
      </c>
      <c r="F6" t="e">
        <f>VLOOKUP(E:E,A:A,1,FALSE)</f>
        <v>#N/A</v>
      </c>
    </row>
    <row r="7" spans="1:6">
      <c r="A7" t="s">
        <v>1024</v>
      </c>
      <c r="D7" t="s">
        <v>27</v>
      </c>
      <c r="E7" t="s">
        <v>1025</v>
      </c>
      <c r="F7" t="e">
        <f>VLOOKUP(E:E,A:A,1,FALSE)</f>
        <v>#N/A</v>
      </c>
    </row>
    <row r="8" spans="1:6">
      <c r="A8" t="s">
        <v>1026</v>
      </c>
      <c r="D8" t="s">
        <v>29</v>
      </c>
      <c r="E8" t="s">
        <v>1027</v>
      </c>
      <c r="F8" t="e">
        <f>VLOOKUP(E:E,A:A,1,FALSE)</f>
        <v>#N/A</v>
      </c>
    </row>
    <row r="9" spans="1:6">
      <c r="A9" t="s">
        <v>1028</v>
      </c>
      <c r="D9" t="s">
        <v>31</v>
      </c>
      <c r="E9" t="s">
        <v>1029</v>
      </c>
      <c r="F9" t="e">
        <f>VLOOKUP(E:E,A:A,1,FALSE)</f>
        <v>#N/A</v>
      </c>
    </row>
    <row r="10" spans="1:6">
      <c r="A10" t="s">
        <v>1030</v>
      </c>
      <c r="D10" t="s">
        <v>35</v>
      </c>
      <c r="E10" t="s">
        <v>1031</v>
      </c>
      <c r="F10" t="e">
        <f>VLOOKUP(E:E,A:A,1,FALSE)</f>
        <v>#N/A</v>
      </c>
    </row>
    <row r="11" spans="1:6">
      <c r="A11" t="s">
        <v>1032</v>
      </c>
      <c r="D11" t="s">
        <v>39</v>
      </c>
      <c r="E11" t="s">
        <v>1033</v>
      </c>
      <c r="F11" t="e">
        <f>VLOOKUP(E:E,A:A,1,FALSE)</f>
        <v>#N/A</v>
      </c>
    </row>
    <row r="12" spans="1:6">
      <c r="A12" t="s">
        <v>1034</v>
      </c>
      <c r="D12" t="s">
        <v>41</v>
      </c>
      <c r="E12" t="s">
        <v>1035</v>
      </c>
      <c r="F12" t="e">
        <f>VLOOKUP(E:E,A:A,1,FALSE)</f>
        <v>#N/A</v>
      </c>
    </row>
    <row r="13" spans="1:6">
      <c r="A13" t="s">
        <v>1036</v>
      </c>
      <c r="D13" t="s">
        <v>44</v>
      </c>
      <c r="E13" t="s">
        <v>1037</v>
      </c>
      <c r="F13" t="e">
        <f>VLOOKUP(E:E,A:A,1,FALSE)</f>
        <v>#N/A</v>
      </c>
    </row>
    <row r="14" spans="1:6">
      <c r="A14" t="s">
        <v>1038</v>
      </c>
      <c r="D14" t="s">
        <v>46</v>
      </c>
      <c r="E14" t="s">
        <v>1039</v>
      </c>
      <c r="F14" t="e">
        <f>VLOOKUP(E:E,A:A,1,FALSE)</f>
        <v>#N/A</v>
      </c>
    </row>
    <row r="15" spans="1:6">
      <c r="A15" t="s">
        <v>1041</v>
      </c>
      <c r="D15" t="s">
        <v>48</v>
      </c>
      <c r="E15" t="s">
        <v>1042</v>
      </c>
      <c r="F15" t="e">
        <f>VLOOKUP(E:E,A:A,1,FALSE)</f>
        <v>#N/A</v>
      </c>
    </row>
    <row r="16" spans="1:6">
      <c r="A16" t="s">
        <v>1043</v>
      </c>
      <c r="D16" t="s">
        <v>50</v>
      </c>
      <c r="E16" t="s">
        <v>1044</v>
      </c>
      <c r="F16" t="e">
        <f>VLOOKUP(E:E,A:A,1,FALSE)</f>
        <v>#N/A</v>
      </c>
    </row>
    <row r="17" spans="1:6">
      <c r="A17" t="s">
        <v>1045</v>
      </c>
      <c r="D17" t="s">
        <v>52</v>
      </c>
      <c r="E17" t="s">
        <v>1046</v>
      </c>
      <c r="F17" t="e">
        <f>VLOOKUP(E:E,A:A,1,FALSE)</f>
        <v>#N/A</v>
      </c>
    </row>
    <row r="18" spans="1:6">
      <c r="A18" t="s">
        <v>1047</v>
      </c>
      <c r="D18" t="s">
        <v>53</v>
      </c>
      <c r="E18" t="s">
        <v>1048</v>
      </c>
      <c r="F18" t="e">
        <f>VLOOKUP(E:E,A:A,1,FALSE)</f>
        <v>#N/A</v>
      </c>
    </row>
    <row r="19" spans="1:6">
      <c r="A19" t="s">
        <v>1049</v>
      </c>
      <c r="D19" t="s">
        <v>55</v>
      </c>
      <c r="E19" t="s">
        <v>1017</v>
      </c>
      <c r="F19" t="e">
        <f>VLOOKUP(E:E,A:A,1,FALSE)</f>
        <v>#N/A</v>
      </c>
    </row>
    <row r="20" spans="1:6">
      <c r="A20" t="s">
        <v>1050</v>
      </c>
      <c r="D20" t="s">
        <v>57</v>
      </c>
      <c r="E20" t="s">
        <v>1051</v>
      </c>
      <c r="F20" t="e">
        <f>VLOOKUP(E:E,A:A,1,FALSE)</f>
        <v>#N/A</v>
      </c>
    </row>
    <row r="21" hidden="1" spans="1:6">
      <c r="A21" t="s">
        <v>1052</v>
      </c>
      <c r="D21" t="s">
        <v>59</v>
      </c>
      <c r="E21" t="s">
        <v>1053</v>
      </c>
      <c r="F21" t="str">
        <f>VLOOKUP(E:E,A:A,1,FALSE)</f>
        <v>ye3</v>
      </c>
    </row>
    <row r="22" spans="1:6">
      <c r="A22" t="s">
        <v>1054</v>
      </c>
      <c r="D22" t="s">
        <v>61</v>
      </c>
      <c r="E22" t="s">
        <v>1055</v>
      </c>
      <c r="F22" t="e">
        <f>VLOOKUP(E:E,A:A,1,FALSE)</f>
        <v>#N/A</v>
      </c>
    </row>
    <row r="23" spans="1:6">
      <c r="A23" t="s">
        <v>1056</v>
      </c>
      <c r="D23" t="s">
        <v>63</v>
      </c>
      <c r="E23" t="s">
        <v>1057</v>
      </c>
      <c r="F23" t="e">
        <f>VLOOKUP(E:E,A:A,1,FALSE)</f>
        <v>#N/A</v>
      </c>
    </row>
    <row r="24" spans="1:6">
      <c r="A24" t="s">
        <v>1058</v>
      </c>
      <c r="D24" t="s">
        <v>65</v>
      </c>
      <c r="E24" t="s">
        <v>1059</v>
      </c>
      <c r="F24" t="e">
        <f>VLOOKUP(E:E,A:A,1,FALSE)</f>
        <v>#N/A</v>
      </c>
    </row>
    <row r="25" spans="1:6">
      <c r="A25" t="s">
        <v>1060</v>
      </c>
      <c r="D25" t="s">
        <v>67</v>
      </c>
      <c r="E25" t="s">
        <v>1061</v>
      </c>
      <c r="F25" t="e">
        <f>VLOOKUP(E:E,A:A,1,FALSE)</f>
        <v>#N/A</v>
      </c>
    </row>
    <row r="26" spans="1:6">
      <c r="A26" t="s">
        <v>1062</v>
      </c>
      <c r="D26" t="s">
        <v>69</v>
      </c>
      <c r="E26" t="s">
        <v>1063</v>
      </c>
      <c r="F26" t="e">
        <f>VLOOKUP(E:E,A:A,1,FALSE)</f>
        <v>#N/A</v>
      </c>
    </row>
    <row r="27" spans="1:6">
      <c r="A27" t="s">
        <v>1064</v>
      </c>
      <c r="D27" t="s">
        <v>70</v>
      </c>
      <c r="E27" t="s">
        <v>1065</v>
      </c>
      <c r="F27" t="e">
        <f>VLOOKUP(E:E,A:A,1,FALSE)</f>
        <v>#N/A</v>
      </c>
    </row>
    <row r="28" spans="1:6">
      <c r="A28" t="s">
        <v>1066</v>
      </c>
      <c r="D28" t="s">
        <v>72</v>
      </c>
      <c r="E28" t="s">
        <v>1067</v>
      </c>
      <c r="F28" t="e">
        <f>VLOOKUP(E:E,A:A,1,FALSE)</f>
        <v>#N/A</v>
      </c>
    </row>
    <row r="29" spans="1:6">
      <c r="A29" t="s">
        <v>1068</v>
      </c>
      <c r="D29" t="s">
        <v>74</v>
      </c>
      <c r="E29" t="s">
        <v>1069</v>
      </c>
      <c r="F29" t="e">
        <f>VLOOKUP(E:E,A:A,1,FALSE)</f>
        <v>#N/A</v>
      </c>
    </row>
    <row r="30" spans="1:6">
      <c r="A30" t="s">
        <v>1070</v>
      </c>
      <c r="D30" t="s">
        <v>76</v>
      </c>
      <c r="E30" t="s">
        <v>1071</v>
      </c>
      <c r="F30" t="e">
        <f>VLOOKUP(E:E,A:A,1,FALSE)</f>
        <v>#N/A</v>
      </c>
    </row>
    <row r="31" spans="1:6">
      <c r="A31" t="s">
        <v>1072</v>
      </c>
      <c r="D31" t="s">
        <v>78</v>
      </c>
      <c r="E31" t="s">
        <v>1073</v>
      </c>
      <c r="F31" t="e">
        <f>VLOOKUP(E:E,A:A,1,FALSE)</f>
        <v>#N/A</v>
      </c>
    </row>
    <row r="32" spans="1:6">
      <c r="A32" t="s">
        <v>1074</v>
      </c>
      <c r="D32" t="s">
        <v>80</v>
      </c>
      <c r="E32" t="s">
        <v>1075</v>
      </c>
      <c r="F32" t="e">
        <f>VLOOKUP(E:E,A:A,1,FALSE)</f>
        <v>#N/A</v>
      </c>
    </row>
    <row r="33" spans="1:6">
      <c r="A33" t="s">
        <v>1076</v>
      </c>
      <c r="D33" t="s">
        <v>82</v>
      </c>
      <c r="E33" t="s">
        <v>1077</v>
      </c>
      <c r="F33" t="e">
        <f>VLOOKUP(E:E,A:A,1,FALSE)</f>
        <v>#N/A</v>
      </c>
    </row>
    <row r="34" spans="1:6">
      <c r="A34" t="s">
        <v>1078</v>
      </c>
      <c r="D34" t="s">
        <v>84</v>
      </c>
      <c r="E34" t="s">
        <v>1079</v>
      </c>
      <c r="F34" t="e">
        <f>VLOOKUP(E:E,A:A,1,FALSE)</f>
        <v>#N/A</v>
      </c>
    </row>
    <row r="35" spans="1:6">
      <c r="A35" t="s">
        <v>1080</v>
      </c>
      <c r="D35" t="s">
        <v>86</v>
      </c>
      <c r="E35" t="s">
        <v>1081</v>
      </c>
      <c r="F35" t="e">
        <f>VLOOKUP(E:E,A:A,1,FALSE)</f>
        <v>#N/A</v>
      </c>
    </row>
    <row r="36" spans="1:6">
      <c r="A36" t="s">
        <v>1082</v>
      </c>
      <c r="D36" t="s">
        <v>90</v>
      </c>
      <c r="E36" t="s">
        <v>1083</v>
      </c>
      <c r="F36" t="e">
        <f>VLOOKUP(E:E,A:A,1,FALSE)</f>
        <v>#N/A</v>
      </c>
    </row>
    <row r="37" spans="1:6">
      <c r="A37" t="s">
        <v>1084</v>
      </c>
      <c r="D37" t="s">
        <v>92</v>
      </c>
      <c r="E37" t="s">
        <v>1085</v>
      </c>
      <c r="F37" t="e">
        <f>VLOOKUP(E:E,A:A,1,FALSE)</f>
        <v>#N/A</v>
      </c>
    </row>
    <row r="38" hidden="1" spans="1:6">
      <c r="A38" t="s">
        <v>1086</v>
      </c>
      <c r="D38" t="s">
        <v>94</v>
      </c>
      <c r="E38" t="s">
        <v>1060</v>
      </c>
      <c r="F38" t="str">
        <f>VLOOKUP(E:E,A:A,1,FALSE)</f>
        <v>yu2</v>
      </c>
    </row>
    <row r="39" spans="1:6">
      <c r="A39" t="s">
        <v>1087</v>
      </c>
      <c r="D39" t="s">
        <v>96</v>
      </c>
      <c r="E39" t="s">
        <v>1088</v>
      </c>
      <c r="F39" t="e">
        <f>VLOOKUP(E:E,A:A,1,FALSE)</f>
        <v>#N/A</v>
      </c>
    </row>
    <row r="40" spans="1:6">
      <c r="A40" t="s">
        <v>1089</v>
      </c>
      <c r="D40" t="s">
        <v>98</v>
      </c>
      <c r="E40" t="s">
        <v>1090</v>
      </c>
      <c r="F40" t="e">
        <f>VLOOKUP(E:E,A:A,1,FALSE)</f>
        <v>#N/A</v>
      </c>
    </row>
    <row r="41" spans="1:6">
      <c r="A41" t="s">
        <v>1091</v>
      </c>
      <c r="D41" t="s">
        <v>100</v>
      </c>
      <c r="E41" t="s">
        <v>1092</v>
      </c>
      <c r="F41" t="e">
        <f>VLOOKUP(E:E,A:A,1,FALSE)</f>
        <v>#N/A</v>
      </c>
    </row>
    <row r="42" spans="1:6">
      <c r="A42" t="s">
        <v>1093</v>
      </c>
      <c r="D42" t="s">
        <v>102</v>
      </c>
      <c r="E42" t="s">
        <v>1094</v>
      </c>
      <c r="F42" t="e">
        <f>VLOOKUP(E:E,A:A,1,FALSE)</f>
        <v>#N/A</v>
      </c>
    </row>
    <row r="43" spans="1:6">
      <c r="A43" t="s">
        <v>1095</v>
      </c>
      <c r="D43" t="s">
        <v>104</v>
      </c>
      <c r="E43" t="s">
        <v>1096</v>
      </c>
      <c r="F43" t="e">
        <f>VLOOKUP(E:E,A:A,1,FALSE)</f>
        <v>#N/A</v>
      </c>
    </row>
    <row r="44" spans="1:6">
      <c r="A44" t="s">
        <v>1024</v>
      </c>
      <c r="D44" t="s">
        <v>107</v>
      </c>
      <c r="E44" t="s">
        <v>1097</v>
      </c>
      <c r="F44" t="e">
        <f>VLOOKUP(E:E,A:A,1,FALSE)</f>
        <v>#N/A</v>
      </c>
    </row>
    <row r="45" spans="1:6">
      <c r="A45" t="s">
        <v>1098</v>
      </c>
      <c r="D45" t="s">
        <v>110</v>
      </c>
      <c r="E45" t="s">
        <v>1099</v>
      </c>
      <c r="F45" t="e">
        <f>VLOOKUP(E:E,A:A,1,FALSE)</f>
        <v>#N/A</v>
      </c>
    </row>
    <row r="46" spans="1:6">
      <c r="A46" t="s">
        <v>1100</v>
      </c>
      <c r="D46" t="s">
        <v>112</v>
      </c>
      <c r="E46" t="s">
        <v>1101</v>
      </c>
      <c r="F46" t="e">
        <f>VLOOKUP(E:E,A:A,1,FALSE)</f>
        <v>#N/A</v>
      </c>
    </row>
    <row r="47" spans="1:6">
      <c r="A47" t="s">
        <v>1102</v>
      </c>
      <c r="D47" t="s">
        <v>113</v>
      </c>
      <c r="E47" t="s">
        <v>1103</v>
      </c>
      <c r="F47" t="e">
        <f>VLOOKUP(E:E,A:A,1,FALSE)</f>
        <v>#N/A</v>
      </c>
    </row>
    <row r="48" spans="1:6">
      <c r="A48" t="s">
        <v>1104</v>
      </c>
      <c r="D48" t="s">
        <v>114</v>
      </c>
      <c r="E48" t="s">
        <v>1105</v>
      </c>
      <c r="F48" t="e">
        <f>VLOOKUP(E:E,A:A,1,FALSE)</f>
        <v>#N/A</v>
      </c>
    </row>
    <row r="49" hidden="1" spans="1:6">
      <c r="A49" t="s">
        <v>1106</v>
      </c>
      <c r="D49" t="s">
        <v>116</v>
      </c>
      <c r="E49" t="s">
        <v>1107</v>
      </c>
      <c r="F49" t="str">
        <f>VLOOKUP(E:E,A:A,1,FALSE)</f>
        <v>zhi3</v>
      </c>
    </row>
    <row r="50" spans="1:6">
      <c r="A50" t="s">
        <v>1107</v>
      </c>
      <c r="D50" t="s">
        <v>118</v>
      </c>
      <c r="E50" t="s">
        <v>1108</v>
      </c>
      <c r="F50" t="e">
        <f>VLOOKUP(E:E,A:A,1,FALSE)</f>
        <v>#N/A</v>
      </c>
    </row>
    <row r="51" hidden="1" spans="1:6">
      <c r="A51" t="s">
        <v>1066</v>
      </c>
      <c r="D51" t="s">
        <v>120</v>
      </c>
      <c r="E51" t="s">
        <v>1028</v>
      </c>
      <c r="F51" t="str">
        <f>VLOOKUP(E:E,A:A,1,FALSE)</f>
        <v>shi4</v>
      </c>
    </row>
    <row r="52" spans="1:6">
      <c r="A52" t="s">
        <v>1109</v>
      </c>
      <c r="D52" t="s">
        <v>122</v>
      </c>
      <c r="E52" t="s">
        <v>1110</v>
      </c>
      <c r="F52" t="e">
        <f>VLOOKUP(E:E,A:A,1,FALSE)</f>
        <v>#N/A</v>
      </c>
    </row>
    <row r="53" spans="1:6">
      <c r="A53" t="s">
        <v>1111</v>
      </c>
      <c r="D53" t="s">
        <v>124</v>
      </c>
      <c r="E53" t="s">
        <v>1112</v>
      </c>
      <c r="F53" t="e">
        <f>VLOOKUP(E:E,A:A,1,FALSE)</f>
        <v>#N/A</v>
      </c>
    </row>
    <row r="54" spans="1:6">
      <c r="A54" t="s">
        <v>1102</v>
      </c>
      <c r="D54" t="s">
        <v>126</v>
      </c>
      <c r="E54" t="s">
        <v>1113</v>
      </c>
      <c r="F54" t="e">
        <f>VLOOKUP(E:E,A:A,1,FALSE)</f>
        <v>#N/A</v>
      </c>
    </row>
    <row r="55" hidden="1" spans="1:6">
      <c r="A55" t="s">
        <v>1114</v>
      </c>
      <c r="D55" t="s">
        <v>128</v>
      </c>
      <c r="E55" t="s">
        <v>1115</v>
      </c>
      <c r="F55" t="str">
        <f>VLOOKUP(E:E,A:A,1,FALSE)</f>
        <v>di4</v>
      </c>
    </row>
    <row r="56" spans="1:6">
      <c r="A56" t="s">
        <v>1116</v>
      </c>
      <c r="D56" t="s">
        <v>130</v>
      </c>
      <c r="E56" t="s">
        <v>1117</v>
      </c>
      <c r="F56" t="e">
        <f>VLOOKUP(E:E,A:A,1,FALSE)</f>
        <v>#N/A</v>
      </c>
    </row>
    <row r="57" spans="1:6">
      <c r="A57" t="s">
        <v>1118</v>
      </c>
      <c r="D57" t="s">
        <v>132</v>
      </c>
      <c r="E57" t="s">
        <v>1027</v>
      </c>
      <c r="F57" t="e">
        <f>VLOOKUP(E:E,A:A,1,FALSE)</f>
        <v>#N/A</v>
      </c>
    </row>
    <row r="58" spans="1:6">
      <c r="A58" t="s">
        <v>1119</v>
      </c>
      <c r="D58" t="s">
        <v>134</v>
      </c>
      <c r="E58" t="s">
        <v>1120</v>
      </c>
      <c r="F58" t="e">
        <f>VLOOKUP(E:E,A:A,1,FALSE)</f>
        <v>#N/A</v>
      </c>
    </row>
    <row r="59" spans="1:6">
      <c r="A59" t="s">
        <v>1121</v>
      </c>
      <c r="D59" t="s">
        <v>135</v>
      </c>
      <c r="E59" t="s">
        <v>1122</v>
      </c>
      <c r="F59" t="e">
        <f>VLOOKUP(E:E,A:A,1,FALSE)</f>
        <v>#N/A</v>
      </c>
    </row>
    <row r="60" spans="1:6">
      <c r="A60" t="s">
        <v>1028</v>
      </c>
      <c r="D60" t="s">
        <v>137</v>
      </c>
      <c r="E60" t="s">
        <v>1123</v>
      </c>
      <c r="F60" t="e">
        <f>VLOOKUP(E:E,A:A,1,FALSE)</f>
        <v>#N/A</v>
      </c>
    </row>
    <row r="61" spans="1:6">
      <c r="A61" t="s">
        <v>1124</v>
      </c>
      <c r="D61" t="s">
        <v>139</v>
      </c>
      <c r="E61" t="s">
        <v>1125</v>
      </c>
      <c r="F61" t="e">
        <f>VLOOKUP(E:E,A:A,1,FALSE)</f>
        <v>#N/A</v>
      </c>
    </row>
    <row r="62" spans="1:6">
      <c r="A62" t="s">
        <v>1126</v>
      </c>
      <c r="D62" t="s">
        <v>141</v>
      </c>
      <c r="E62" t="s">
        <v>1127</v>
      </c>
      <c r="F62" t="e">
        <f>VLOOKUP(E:E,A:A,1,FALSE)</f>
        <v>#N/A</v>
      </c>
    </row>
    <row r="63" spans="1:6">
      <c r="A63" t="s">
        <v>1128</v>
      </c>
      <c r="D63" t="s">
        <v>143</v>
      </c>
      <c r="E63" t="s">
        <v>1129</v>
      </c>
      <c r="F63" t="e">
        <f>VLOOKUP(E:E,A:A,1,FALSE)</f>
        <v>#N/A</v>
      </c>
    </row>
    <row r="64" spans="1:6">
      <c r="A64" t="s">
        <v>1130</v>
      </c>
      <c r="D64" t="s">
        <v>145</v>
      </c>
      <c r="E64" t="s">
        <v>1131</v>
      </c>
      <c r="F64" t="e">
        <f>VLOOKUP(E:E,A:A,1,FALSE)</f>
        <v>#N/A</v>
      </c>
    </row>
    <row r="65" spans="1:6">
      <c r="A65" t="s">
        <v>1132</v>
      </c>
      <c r="D65" t="s">
        <v>147</v>
      </c>
      <c r="E65" t="s">
        <v>1133</v>
      </c>
      <c r="F65" t="e">
        <f>VLOOKUP(E:E,A:A,1,FALSE)</f>
        <v>#N/A</v>
      </c>
    </row>
    <row r="66" spans="1:6">
      <c r="A66" t="s">
        <v>1115</v>
      </c>
      <c r="D66" t="s">
        <v>149</v>
      </c>
      <c r="E66" t="s">
        <v>1134</v>
      </c>
      <c r="F66" t="e">
        <f>VLOOKUP(E:E,A:A,1,FALSE)</f>
        <v>#N/A</v>
      </c>
    </row>
    <row r="67" spans="1:6">
      <c r="A67" t="s">
        <v>1135</v>
      </c>
      <c r="D67" t="s">
        <v>151</v>
      </c>
      <c r="E67" t="s">
        <v>1136</v>
      </c>
      <c r="F67" t="e">
        <f>VLOOKUP(E:E,A:A,1,FALSE)</f>
        <v>#N/A</v>
      </c>
    </row>
    <row r="68" spans="1:6">
      <c r="A68" t="s">
        <v>1137</v>
      </c>
      <c r="D68" t="s">
        <v>153</v>
      </c>
      <c r="E68" t="s">
        <v>1138</v>
      </c>
      <c r="F68" t="e">
        <f>VLOOKUP(E:E,A:A,1,FALSE)</f>
        <v>#N/A</v>
      </c>
    </row>
    <row r="69" spans="1:6">
      <c r="A69" t="s">
        <v>1139</v>
      </c>
      <c r="D69" t="s">
        <v>155</v>
      </c>
      <c r="E69" t="s">
        <v>1140</v>
      </c>
      <c r="F69" t="e">
        <f>VLOOKUP(E:E,A:A,1,FALSE)</f>
        <v>#N/A</v>
      </c>
    </row>
    <row r="70" spans="1:6">
      <c r="A70" t="s">
        <v>1141</v>
      </c>
      <c r="D70" t="s">
        <v>156</v>
      </c>
      <c r="E70" t="s">
        <v>1142</v>
      </c>
      <c r="F70" t="e">
        <f>VLOOKUP(E:E,A:A,1,FALSE)</f>
        <v>#N/A</v>
      </c>
    </row>
    <row r="71" spans="1:6">
      <c r="A71" t="s">
        <v>1143</v>
      </c>
      <c r="D71" t="s">
        <v>157</v>
      </c>
      <c r="E71" t="s">
        <v>1144</v>
      </c>
      <c r="F71" t="e">
        <f>VLOOKUP(E:E,A:A,1,FALSE)</f>
        <v>#N/A</v>
      </c>
    </row>
    <row r="72" spans="1:6">
      <c r="A72" t="s">
        <v>1145</v>
      </c>
      <c r="D72" t="s">
        <v>158</v>
      </c>
      <c r="E72" t="s">
        <v>1146</v>
      </c>
      <c r="F72" t="e">
        <f>VLOOKUP(E:E,A:A,1,FALSE)</f>
        <v>#N/A</v>
      </c>
    </row>
    <row r="73" spans="1:6">
      <c r="A73" t="s">
        <v>1147</v>
      </c>
      <c r="D73" t="s">
        <v>159</v>
      </c>
      <c r="E73" t="s">
        <v>1148</v>
      </c>
      <c r="F73" t="e">
        <f>VLOOKUP(E:E,A:A,1,FALSE)</f>
        <v>#N/A</v>
      </c>
    </row>
    <row r="74" spans="1:6">
      <c r="A74" t="s">
        <v>1149</v>
      </c>
      <c r="D74" t="s">
        <v>160</v>
      </c>
      <c r="E74" t="s">
        <v>1150</v>
      </c>
      <c r="F74" t="e">
        <f>VLOOKUP(E:E,A:A,1,FALSE)</f>
        <v>#N/A</v>
      </c>
    </row>
    <row r="75" spans="1:6">
      <c r="A75" t="s">
        <v>1151</v>
      </c>
      <c r="D75" t="s">
        <v>161</v>
      </c>
      <c r="E75" t="s">
        <v>1152</v>
      </c>
      <c r="F75" t="e">
        <f>VLOOKUP(E:E,A:A,1,FALSE)</f>
        <v>#N/A</v>
      </c>
    </row>
    <row r="76" spans="1:6">
      <c r="A76" t="s">
        <v>1153</v>
      </c>
      <c r="D76" t="s">
        <v>162</v>
      </c>
      <c r="E76" t="s">
        <v>1154</v>
      </c>
      <c r="F76" t="e">
        <f>VLOOKUP(E:E,A:A,1,FALSE)</f>
        <v>#N/A</v>
      </c>
    </row>
    <row r="77" spans="1:6">
      <c r="A77" t="s">
        <v>1155</v>
      </c>
      <c r="D77" t="s">
        <v>163</v>
      </c>
      <c r="E77" t="s">
        <v>1156</v>
      </c>
      <c r="F77" t="e">
        <f>VLOOKUP(E:E,A:A,1,FALSE)</f>
        <v>#N/A</v>
      </c>
    </row>
    <row r="78" spans="1:6">
      <c r="A78" t="s">
        <v>1157</v>
      </c>
      <c r="D78" t="s">
        <v>164</v>
      </c>
      <c r="E78" t="s">
        <v>1158</v>
      </c>
      <c r="F78" t="e">
        <f>VLOOKUP(E:E,A:A,1,FALSE)</f>
        <v>#N/A</v>
      </c>
    </row>
    <row r="79" spans="1:6">
      <c r="A79" t="s">
        <v>1159</v>
      </c>
      <c r="D79" t="s">
        <v>165</v>
      </c>
      <c r="E79" t="s">
        <v>1160</v>
      </c>
      <c r="F79" t="e">
        <f>VLOOKUP(E:E,A:A,1,FALSE)</f>
        <v>#N/A</v>
      </c>
    </row>
    <row r="80" spans="1:6">
      <c r="A80" t="s">
        <v>1161</v>
      </c>
      <c r="D80" t="s">
        <v>166</v>
      </c>
      <c r="E80" t="s">
        <v>1162</v>
      </c>
      <c r="F80" t="e">
        <f>VLOOKUP(E:E,A:A,1,FALSE)</f>
        <v>#N/A</v>
      </c>
    </row>
    <row r="81" hidden="1" spans="1:6">
      <c r="A81" t="s">
        <v>1053</v>
      </c>
      <c r="D81" t="s">
        <v>167</v>
      </c>
      <c r="E81" t="s">
        <v>1098</v>
      </c>
      <c r="F81" t="str">
        <f>VLOOKUP(E:E,A:A,1,FALSE)</f>
        <v>qi1</v>
      </c>
    </row>
    <row r="82" spans="1:6">
      <c r="A82" t="s">
        <v>1163</v>
      </c>
      <c r="D82" t="s">
        <v>168</v>
      </c>
      <c r="E82" t="s">
        <v>1017</v>
      </c>
      <c r="F82" t="e">
        <f>VLOOKUP(E:E,A:A,1,FALSE)</f>
        <v>#N/A</v>
      </c>
    </row>
    <row r="83" spans="1:6">
      <c r="A83" t="s">
        <v>1164</v>
      </c>
      <c r="D83" t="s">
        <v>169</v>
      </c>
      <c r="E83" t="s">
        <v>1165</v>
      </c>
      <c r="F83" t="e">
        <f>VLOOKUP(E:E,A:A,1,FALSE)</f>
        <v>#N/A</v>
      </c>
    </row>
    <row r="84" spans="1:6">
      <c r="A84" t="s">
        <v>1102</v>
      </c>
      <c r="D84" t="s">
        <v>170</v>
      </c>
      <c r="E84" t="s">
        <v>1166</v>
      </c>
      <c r="F84" t="e">
        <f>VLOOKUP(E:E,A:A,1,FALSE)</f>
        <v>#N/A</v>
      </c>
    </row>
    <row r="85" spans="1:6">
      <c r="A85" t="s">
        <v>1167</v>
      </c>
      <c r="D85" t="s">
        <v>171</v>
      </c>
      <c r="E85" t="s">
        <v>1073</v>
      </c>
      <c r="F85" t="e">
        <f>VLOOKUP(E:E,A:A,1,FALSE)</f>
        <v>#N/A</v>
      </c>
    </row>
    <row r="86" spans="1:6">
      <c r="A86" t="s">
        <v>1168</v>
      </c>
      <c r="D86" t="s">
        <v>172</v>
      </c>
      <c r="E86" t="s">
        <v>1169</v>
      </c>
      <c r="F86" t="e">
        <f>VLOOKUP(E:E,A:A,1,FALSE)</f>
        <v>#N/A</v>
      </c>
    </row>
    <row r="87" spans="1:6">
      <c r="A87" t="s">
        <v>1170</v>
      </c>
      <c r="D87" t="s">
        <v>173</v>
      </c>
      <c r="E87" t="s">
        <v>1031</v>
      </c>
      <c r="F87" t="e">
        <f>VLOOKUP(E:E,A:A,1,FALSE)</f>
        <v>#N/A</v>
      </c>
    </row>
    <row r="88" spans="1:6">
      <c r="A88" t="s">
        <v>1171</v>
      </c>
      <c r="D88" t="s">
        <v>174</v>
      </c>
      <c r="E88" t="s">
        <v>1172</v>
      </c>
      <c r="F88" t="e">
        <f>VLOOKUP(E:E,A:A,1,FALSE)</f>
        <v>#N/A</v>
      </c>
    </row>
    <row r="89" spans="1:6">
      <c r="A89" t="s">
        <v>1121</v>
      </c>
      <c r="D89" t="s">
        <v>175</v>
      </c>
      <c r="E89" t="s">
        <v>1173</v>
      </c>
      <c r="F89" t="e">
        <f>VLOOKUP(E:E,A:A,1,FALSE)</f>
        <v>#N/A</v>
      </c>
    </row>
    <row r="90" spans="1:6">
      <c r="A90" s="29"/>
      <c r="B90" s="29"/>
      <c r="C90" s="29"/>
      <c r="D90" t="s">
        <v>176</v>
      </c>
      <c r="E90" t="s">
        <v>1174</v>
      </c>
      <c r="F90" t="e">
        <f>VLOOKUP(E:E,A:A,1,FALSE)</f>
        <v>#N/A</v>
      </c>
    </row>
    <row r="91" spans="4:6">
      <c r="D91" t="s">
        <v>177</v>
      </c>
      <c r="E91" t="s">
        <v>1175</v>
      </c>
      <c r="F91" t="e">
        <f>VLOOKUP(E:E,A:A,1,FALSE)</f>
        <v>#N/A</v>
      </c>
    </row>
    <row r="92" spans="4:6">
      <c r="D92" t="s">
        <v>178</v>
      </c>
      <c r="E92" t="s">
        <v>1176</v>
      </c>
      <c r="F92" t="e">
        <f>VLOOKUP(E:E,A:A,1,FALSE)</f>
        <v>#N/A</v>
      </c>
    </row>
    <row r="93" spans="4:6">
      <c r="D93" t="s">
        <v>179</v>
      </c>
      <c r="E93" t="s">
        <v>1177</v>
      </c>
      <c r="F93" t="e">
        <f>VLOOKUP(E:E,A:A,1,FALSE)</f>
        <v>#N/A</v>
      </c>
    </row>
    <row r="94" hidden="1" spans="4:6">
      <c r="D94" t="s">
        <v>180</v>
      </c>
      <c r="E94" t="s">
        <v>1128</v>
      </c>
      <c r="F94" t="str">
        <f>VLOOKUP(E:E,A:A,1,FALSE)</f>
        <v>ming2</v>
      </c>
    </row>
    <row r="95" spans="4:6">
      <c r="D95" t="s">
        <v>181</v>
      </c>
      <c r="E95" t="s">
        <v>1178</v>
      </c>
      <c r="F95" t="e">
        <f>VLOOKUP(E:E,A:A,1,FALSE)</f>
        <v>#N/A</v>
      </c>
    </row>
    <row r="96" spans="4:6">
      <c r="D96" t="s">
        <v>182</v>
      </c>
      <c r="E96" t="s">
        <v>1179</v>
      </c>
      <c r="F96" t="e">
        <f>VLOOKUP(E:E,A:A,1,FALSE)</f>
        <v>#N/A</v>
      </c>
    </row>
    <row r="97" hidden="1" spans="4:6">
      <c r="D97" t="s">
        <v>183</v>
      </c>
      <c r="E97" t="s">
        <v>1145</v>
      </c>
      <c r="F97" t="str">
        <f>VLOOKUP(E:E,A:A,1,FALSE)</f>
        <v>si1</v>
      </c>
    </row>
    <row r="98" spans="4:6">
      <c r="D98" t="s">
        <v>184</v>
      </c>
      <c r="E98" t="s">
        <v>1094</v>
      </c>
      <c r="F98" t="e">
        <f>VLOOKUP(E:E,A:A,1,FALSE)</f>
        <v>#N/A</v>
      </c>
    </row>
    <row r="99" hidden="1" spans="4:6">
      <c r="D99" t="s">
        <v>185</v>
      </c>
      <c r="E99" t="s">
        <v>1028</v>
      </c>
      <c r="F99" t="str">
        <f>VLOOKUP(E:E,A:A,1,FALSE)</f>
        <v>shi4</v>
      </c>
    </row>
    <row r="100" spans="4:6">
      <c r="D100" t="s">
        <v>186</v>
      </c>
      <c r="E100" t="s">
        <v>1180</v>
      </c>
      <c r="F100" t="e">
        <f>VLOOKUP(E:E,A:A,1,FALSE)</f>
        <v>#N/A</v>
      </c>
    </row>
    <row r="101" spans="4:6">
      <c r="D101" t="s">
        <v>187</v>
      </c>
      <c r="E101" t="s">
        <v>1181</v>
      </c>
      <c r="F101" t="e">
        <f>VLOOKUP(E:E,A:A,1,FALSE)</f>
        <v>#N/A</v>
      </c>
    </row>
    <row r="102" spans="4:6">
      <c r="D102" t="s">
        <v>188</v>
      </c>
      <c r="E102" t="s">
        <v>1182</v>
      </c>
      <c r="F102" t="e">
        <f>VLOOKUP(E:E,A:A,1,FALSE)</f>
        <v>#N/A</v>
      </c>
    </row>
    <row r="103" spans="4:6">
      <c r="D103" t="s">
        <v>189</v>
      </c>
      <c r="E103" t="s">
        <v>1183</v>
      </c>
      <c r="F103" t="e">
        <f>VLOOKUP(E:E,A:A,1,FALSE)</f>
        <v>#N/A</v>
      </c>
    </row>
    <row r="104" spans="4:6">
      <c r="D104" t="s">
        <v>190</v>
      </c>
      <c r="E104" t="s">
        <v>1184</v>
      </c>
      <c r="F104" t="e">
        <f>VLOOKUP(E:E,A:A,1,FALSE)</f>
        <v>#N/A</v>
      </c>
    </row>
    <row r="105" spans="4:6">
      <c r="D105" t="s">
        <v>191</v>
      </c>
      <c r="E105" t="s">
        <v>1185</v>
      </c>
      <c r="F105" t="e">
        <f>VLOOKUP(E:E,A:A,1,FALSE)</f>
        <v>#N/A</v>
      </c>
    </row>
    <row r="106" spans="4:6">
      <c r="D106" t="s">
        <v>192</v>
      </c>
      <c r="E106" t="s">
        <v>1186</v>
      </c>
      <c r="F106" t="e">
        <f>VLOOKUP(E:E,A:A,1,FALSE)</f>
        <v>#N/A</v>
      </c>
    </row>
    <row r="107" spans="4:6">
      <c r="D107" t="s">
        <v>193</v>
      </c>
      <c r="E107" t="s">
        <v>1187</v>
      </c>
      <c r="F107" t="e">
        <f>VLOOKUP(E:E,A:A,1,FALSE)</f>
        <v>#N/A</v>
      </c>
    </row>
    <row r="108" spans="4:6">
      <c r="D108" t="s">
        <v>194</v>
      </c>
      <c r="E108" t="s">
        <v>1063</v>
      </c>
      <c r="F108" t="e">
        <f>VLOOKUP(E:E,A:A,1,FALSE)</f>
        <v>#N/A</v>
      </c>
    </row>
    <row r="109" spans="4:6">
      <c r="D109" t="s">
        <v>195</v>
      </c>
      <c r="E109" t="s">
        <v>1188</v>
      </c>
      <c r="F109" t="e">
        <f>VLOOKUP(E:E,A:A,1,FALSE)</f>
        <v>#N/A</v>
      </c>
    </row>
    <row r="110" spans="4:6">
      <c r="D110" t="s">
        <v>196</v>
      </c>
      <c r="E110" t="s">
        <v>1189</v>
      </c>
      <c r="F110" t="e">
        <f>VLOOKUP(E:E,A:A,1,FALSE)</f>
        <v>#N/A</v>
      </c>
    </row>
    <row r="111" spans="4:6">
      <c r="D111" t="s">
        <v>197</v>
      </c>
      <c r="E111" t="s">
        <v>1190</v>
      </c>
      <c r="F111" t="e">
        <f>VLOOKUP(E:E,A:A,1,FALSE)</f>
        <v>#N/A</v>
      </c>
    </row>
    <row r="112" spans="4:6">
      <c r="D112" t="s">
        <v>198</v>
      </c>
      <c r="E112" t="s">
        <v>1191</v>
      </c>
      <c r="F112" t="e">
        <f>VLOOKUP(E:E,A:A,1,FALSE)</f>
        <v>#N/A</v>
      </c>
    </row>
    <row r="113" spans="4:6">
      <c r="D113" t="s">
        <v>199</v>
      </c>
      <c r="E113" t="s">
        <v>1166</v>
      </c>
      <c r="F113" t="e">
        <f>VLOOKUP(E:E,A:A,1,FALSE)</f>
        <v>#N/A</v>
      </c>
    </row>
    <row r="114" spans="4:6">
      <c r="D114" t="s">
        <v>200</v>
      </c>
      <c r="E114" t="s">
        <v>1192</v>
      </c>
      <c r="F114" t="e">
        <f>VLOOKUP(E:E,A:A,1,FALSE)</f>
        <v>#N/A</v>
      </c>
    </row>
    <row r="115" spans="4:6">
      <c r="D115" t="s">
        <v>201</v>
      </c>
      <c r="E115" t="s">
        <v>1193</v>
      </c>
      <c r="F115" t="e">
        <f>VLOOKUP(E:E,A:A,1,FALSE)</f>
        <v>#N/A</v>
      </c>
    </row>
    <row r="116" spans="4:6">
      <c r="D116" t="s">
        <v>202</v>
      </c>
      <c r="E116" t="s">
        <v>1194</v>
      </c>
      <c r="F116" t="e">
        <f>VLOOKUP(E:E,A:A,1,FALSE)</f>
        <v>#N/A</v>
      </c>
    </row>
    <row r="117" spans="4:6">
      <c r="D117" t="s">
        <v>203</v>
      </c>
      <c r="E117" t="s">
        <v>1195</v>
      </c>
      <c r="F117" t="e">
        <f>VLOOKUP(E:E,A:A,1,FALSE)</f>
        <v>#N/A</v>
      </c>
    </row>
    <row r="118" spans="4:6">
      <c r="D118" t="s">
        <v>204</v>
      </c>
      <c r="E118" t="s">
        <v>1196</v>
      </c>
      <c r="F118" t="e">
        <f>VLOOKUP(E:E,A:A,1,FALSE)</f>
        <v>#N/A</v>
      </c>
    </row>
    <row r="119" spans="4:6">
      <c r="D119" t="s">
        <v>205</v>
      </c>
      <c r="E119" t="s">
        <v>1197</v>
      </c>
      <c r="F119" t="e">
        <f>VLOOKUP(E:E,A:A,1,FALSE)</f>
        <v>#N/A</v>
      </c>
    </row>
    <row r="120" spans="4:6">
      <c r="D120" t="s">
        <v>206</v>
      </c>
      <c r="E120" t="s">
        <v>1057</v>
      </c>
      <c r="F120" t="e">
        <f>VLOOKUP(E:E,A:A,1,FALSE)</f>
        <v>#N/A</v>
      </c>
    </row>
    <row r="121" spans="4:6">
      <c r="D121" t="s">
        <v>207</v>
      </c>
      <c r="E121" t="s">
        <v>1198</v>
      </c>
      <c r="F121" t="e">
        <f>VLOOKUP(E:E,A:A,1,FALSE)</f>
        <v>#N/A</v>
      </c>
    </row>
    <row r="122" spans="4:6">
      <c r="D122" t="s">
        <v>208</v>
      </c>
      <c r="E122" t="s">
        <v>1199</v>
      </c>
      <c r="F122" t="e">
        <f>VLOOKUP(E:E,A:A,1,FALSE)</f>
        <v>#N/A</v>
      </c>
    </row>
    <row r="123" spans="4:6">
      <c r="D123" t="s">
        <v>209</v>
      </c>
      <c r="E123" t="s">
        <v>1200</v>
      </c>
      <c r="F123" t="e">
        <f>VLOOKUP(E:E,A:A,1,FALSE)</f>
        <v>#N/A</v>
      </c>
    </row>
    <row r="124" spans="4:6">
      <c r="D124" t="s">
        <v>210</v>
      </c>
      <c r="E124" t="s">
        <v>1136</v>
      </c>
      <c r="F124" t="e">
        <f>VLOOKUP(E:E,A:A,1,FALSE)</f>
        <v>#N/A</v>
      </c>
    </row>
    <row r="125" spans="4:6">
      <c r="D125" t="s">
        <v>211</v>
      </c>
      <c r="E125" t="s">
        <v>1201</v>
      </c>
      <c r="F125" t="e">
        <f>VLOOKUP(E:E,A:A,1,FALSE)</f>
        <v>#N/A</v>
      </c>
    </row>
    <row r="126" spans="4:6">
      <c r="D126" t="s">
        <v>212</v>
      </c>
      <c r="E126" t="s">
        <v>1202</v>
      </c>
      <c r="F126" t="e">
        <f>VLOOKUP(E:E,A:A,1,FALSE)</f>
        <v>#N/A</v>
      </c>
    </row>
    <row r="127" spans="4:6">
      <c r="D127" t="s">
        <v>213</v>
      </c>
      <c r="E127" t="s">
        <v>1203</v>
      </c>
      <c r="F127" t="e">
        <f>VLOOKUP(E:E,A:A,1,FALSE)</f>
        <v>#N/A</v>
      </c>
    </row>
    <row r="128" spans="4:6">
      <c r="D128" t="s">
        <v>214</v>
      </c>
      <c r="E128" t="s">
        <v>1204</v>
      </c>
      <c r="F128" t="e">
        <f>VLOOKUP(E:E,A:A,1,FALSE)</f>
        <v>#N/A</v>
      </c>
    </row>
    <row r="129" spans="4:6">
      <c r="D129" t="s">
        <v>215</v>
      </c>
      <c r="E129" t="s">
        <v>1122</v>
      </c>
      <c r="F129" t="e">
        <f>VLOOKUP(E:E,A:A,1,FALSE)</f>
        <v>#N/A</v>
      </c>
    </row>
    <row r="130" spans="4:6">
      <c r="D130" t="s">
        <v>216</v>
      </c>
      <c r="E130" t="s">
        <v>1205</v>
      </c>
      <c r="F130" t="e">
        <f>VLOOKUP(E:E,A:A,1,FALSE)</f>
        <v>#N/A</v>
      </c>
    </row>
    <row r="131" spans="4:6">
      <c r="D131" t="s">
        <v>217</v>
      </c>
      <c r="E131" t="s">
        <v>1112</v>
      </c>
      <c r="F131" t="e">
        <f>VLOOKUP(E:E,A:A,1,FALSE)</f>
        <v>#N/A</v>
      </c>
    </row>
    <row r="132" hidden="1" spans="4:6">
      <c r="D132" t="s">
        <v>218</v>
      </c>
      <c r="E132" t="s">
        <v>1149</v>
      </c>
      <c r="F132" t="str">
        <f>VLOOKUP(E:E,A:A,1,FALSE)</f>
        <v>xiang1</v>
      </c>
    </row>
    <row r="133" spans="4:6">
      <c r="D133" t="s">
        <v>219</v>
      </c>
      <c r="E133" t="s">
        <v>1206</v>
      </c>
      <c r="F133" t="e">
        <f>VLOOKUP(E:E,A:A,1,FALSE)</f>
        <v>#N/A</v>
      </c>
    </row>
    <row r="134" spans="4:6">
      <c r="D134" t="s">
        <v>220</v>
      </c>
      <c r="E134" t="s">
        <v>1207</v>
      </c>
      <c r="F134" t="e">
        <f>VLOOKUP(E:E,A:A,1,FALSE)</f>
        <v>#N/A</v>
      </c>
    </row>
    <row r="135" spans="4:6">
      <c r="D135" t="s">
        <v>221</v>
      </c>
      <c r="E135" t="s">
        <v>1208</v>
      </c>
      <c r="F135" t="e">
        <f>VLOOKUP(E:E,A:A,1,FALSE)</f>
        <v>#N/A</v>
      </c>
    </row>
    <row r="136" spans="4:6">
      <c r="D136" t="s">
        <v>222</v>
      </c>
      <c r="E136" t="s">
        <v>1209</v>
      </c>
      <c r="F136" t="e">
        <f>VLOOKUP(E:E,A:A,1,FALSE)</f>
        <v>#N/A</v>
      </c>
    </row>
    <row r="137" spans="4:6">
      <c r="D137" t="s">
        <v>223</v>
      </c>
      <c r="E137" t="s">
        <v>1029</v>
      </c>
      <c r="F137" t="e">
        <f>VLOOKUP(E:E,A:A,1,FALSE)</f>
        <v>#N/A</v>
      </c>
    </row>
    <row r="138" spans="4:6">
      <c r="D138" t="s">
        <v>224</v>
      </c>
      <c r="E138" t="s">
        <v>1029</v>
      </c>
      <c r="F138" t="e">
        <f>VLOOKUP(E:E,A:A,1,FALSE)</f>
        <v>#N/A</v>
      </c>
    </row>
    <row r="139" spans="4:6">
      <c r="D139" t="s">
        <v>225</v>
      </c>
      <c r="E139" t="s">
        <v>1210</v>
      </c>
      <c r="F139" t="e">
        <f>VLOOKUP(E:E,A:A,1,FALSE)</f>
        <v>#N/A</v>
      </c>
    </row>
    <row r="140" spans="4:6">
      <c r="D140" t="s">
        <v>226</v>
      </c>
      <c r="E140" t="s">
        <v>1211</v>
      </c>
      <c r="F140" t="e">
        <f>VLOOKUP(E:E,A:A,1,FALSE)</f>
        <v>#N/A</v>
      </c>
    </row>
    <row r="141" spans="4:6">
      <c r="D141" t="s">
        <v>227</v>
      </c>
      <c r="E141" t="s">
        <v>1212</v>
      </c>
      <c r="F141" t="e">
        <f>VLOOKUP(E:E,A:A,1,FALSE)</f>
        <v>#N/A</v>
      </c>
    </row>
    <row r="142" spans="4:6">
      <c r="D142" t="s">
        <v>228</v>
      </c>
      <c r="E142" t="s">
        <v>1123</v>
      </c>
      <c r="F142" t="e">
        <f>VLOOKUP(E:E,A:A,1,FALSE)</f>
        <v>#N/A</v>
      </c>
    </row>
    <row r="143" spans="4:6">
      <c r="D143" t="s">
        <v>229</v>
      </c>
      <c r="E143" t="s">
        <v>1213</v>
      </c>
      <c r="F143" t="e">
        <f>VLOOKUP(E:E,A:A,1,FALSE)</f>
        <v>#N/A</v>
      </c>
    </row>
    <row r="144" spans="4:6">
      <c r="D144" t="s">
        <v>230</v>
      </c>
      <c r="E144" t="s">
        <v>1214</v>
      </c>
      <c r="F144" t="e">
        <f>VLOOKUP(E:E,A:A,1,FALSE)</f>
        <v>#N/A</v>
      </c>
    </row>
    <row r="145" spans="4:6">
      <c r="D145" t="s">
        <v>231</v>
      </c>
      <c r="E145" t="s">
        <v>1203</v>
      </c>
      <c r="F145" t="e">
        <f>VLOOKUP(E:E,A:A,1,FALSE)</f>
        <v>#N/A</v>
      </c>
    </row>
    <row r="146" spans="4:6">
      <c r="D146" t="s">
        <v>232</v>
      </c>
      <c r="E146" t="s">
        <v>1215</v>
      </c>
      <c r="F146" t="e">
        <f>VLOOKUP(E:E,A:A,1,FALSE)</f>
        <v>#N/A</v>
      </c>
    </row>
    <row r="147" spans="4:6">
      <c r="D147" t="s">
        <v>233</v>
      </c>
      <c r="E147" t="s">
        <v>1127</v>
      </c>
      <c r="F147" t="e">
        <f>VLOOKUP(E:E,A:A,1,FALSE)</f>
        <v>#N/A</v>
      </c>
    </row>
    <row r="148" spans="4:6">
      <c r="D148" t="s">
        <v>234</v>
      </c>
      <c r="E148" t="s">
        <v>1216</v>
      </c>
      <c r="F148" t="e">
        <f>VLOOKUP(E:E,A:A,1,FALSE)</f>
        <v>#N/A</v>
      </c>
    </row>
    <row r="149" spans="4:6">
      <c r="D149" t="s">
        <v>235</v>
      </c>
      <c r="E149" t="s">
        <v>1217</v>
      </c>
      <c r="F149" t="e">
        <f>VLOOKUP(E:E,A:A,1,FALSE)</f>
        <v>#N/A</v>
      </c>
    </row>
    <row r="150" spans="4:6">
      <c r="D150" t="s">
        <v>236</v>
      </c>
      <c r="E150" t="s">
        <v>1218</v>
      </c>
      <c r="F150" t="e">
        <f>VLOOKUP(E:E,A:A,1,FALSE)</f>
        <v>#N/A</v>
      </c>
    </row>
    <row r="151" spans="4:6">
      <c r="D151" t="s">
        <v>237</v>
      </c>
      <c r="E151" t="s">
        <v>1219</v>
      </c>
      <c r="F151" t="e">
        <f>VLOOKUP(E:E,A:A,1,FALSE)</f>
        <v>#N/A</v>
      </c>
    </row>
    <row r="152" spans="4:6">
      <c r="D152" t="s">
        <v>238</v>
      </c>
      <c r="E152" t="s">
        <v>1088</v>
      </c>
      <c r="F152" t="e">
        <f>VLOOKUP(E:E,A:A,1,FALSE)</f>
        <v>#N/A</v>
      </c>
    </row>
    <row r="153" spans="4:6">
      <c r="D153" t="s">
        <v>239</v>
      </c>
      <c r="E153" t="s">
        <v>1220</v>
      </c>
      <c r="F153" t="e">
        <f>VLOOKUP(E:E,A:A,1,FALSE)</f>
        <v>#N/A</v>
      </c>
    </row>
    <row r="154" spans="4:6">
      <c r="D154" t="s">
        <v>240</v>
      </c>
      <c r="E154" t="s">
        <v>1221</v>
      </c>
      <c r="F154" t="e">
        <f>VLOOKUP(E:E,A:A,1,FALSE)</f>
        <v>#N/A</v>
      </c>
    </row>
    <row r="155" spans="4:6">
      <c r="D155" t="s">
        <v>241</v>
      </c>
      <c r="E155" t="s">
        <v>1222</v>
      </c>
      <c r="F155" t="e">
        <f>VLOOKUP(E:E,A:A,1,FALSE)</f>
        <v>#N/A</v>
      </c>
    </row>
    <row r="156" spans="4:6">
      <c r="D156" t="s">
        <v>242</v>
      </c>
      <c r="E156" t="s">
        <v>1015</v>
      </c>
      <c r="F156" t="e">
        <f>VLOOKUP(E:E,A:A,1,FALSE)</f>
        <v>#N/A</v>
      </c>
    </row>
    <row r="157" spans="4:6">
      <c r="D157" t="s">
        <v>243</v>
      </c>
      <c r="E157" t="s">
        <v>1223</v>
      </c>
      <c r="F157" t="e">
        <f>VLOOKUP(E:E,A:A,1,FALSE)</f>
        <v>#N/A</v>
      </c>
    </row>
    <row r="158" hidden="1" spans="4:6">
      <c r="D158" t="s">
        <v>244</v>
      </c>
      <c r="E158" t="s">
        <v>1066</v>
      </c>
      <c r="F158" t="str">
        <f>VLOOKUP(E:E,A:A,1,FALSE)</f>
        <v>bu4</v>
      </c>
    </row>
    <row r="159" spans="4:6">
      <c r="D159" t="s">
        <v>245</v>
      </c>
      <c r="E159" t="s">
        <v>1224</v>
      </c>
      <c r="F159" t="e">
        <f>VLOOKUP(E:E,A:A,1,FALSE)</f>
        <v>#N/A</v>
      </c>
    </row>
    <row r="160" spans="4:6">
      <c r="D160" t="s">
        <v>246</v>
      </c>
      <c r="E160" t="s">
        <v>1210</v>
      </c>
      <c r="F160" t="e">
        <f>VLOOKUP(E:E,A:A,1,FALSE)</f>
        <v>#N/A</v>
      </c>
    </row>
    <row r="161" spans="4:6">
      <c r="D161" t="s">
        <v>247</v>
      </c>
      <c r="E161" t="s">
        <v>1225</v>
      </c>
      <c r="F161" t="e">
        <f>VLOOKUP(E:E,A:A,1,FALSE)</f>
        <v>#N/A</v>
      </c>
    </row>
    <row r="162" spans="4:6">
      <c r="D162" t="s">
        <v>248</v>
      </c>
      <c r="E162" t="s">
        <v>1226</v>
      </c>
      <c r="F162" t="e">
        <f>VLOOKUP(E:E,A:A,1,FALSE)</f>
        <v>#N/A</v>
      </c>
    </row>
    <row r="163" spans="4:6">
      <c r="D163" t="s">
        <v>249</v>
      </c>
      <c r="E163" t="s">
        <v>1227</v>
      </c>
      <c r="F163" t="e">
        <f>VLOOKUP(E:E,A:A,1,FALSE)</f>
        <v>#N/A</v>
      </c>
    </row>
    <row r="164" spans="4:6">
      <c r="D164" t="s">
        <v>250</v>
      </c>
      <c r="E164" t="s">
        <v>1228</v>
      </c>
      <c r="F164" t="e">
        <f>VLOOKUP(E:E,A:A,1,FALSE)</f>
        <v>#N/A</v>
      </c>
    </row>
    <row r="165" spans="4:6">
      <c r="D165" t="s">
        <v>251</v>
      </c>
      <c r="E165" t="s">
        <v>1067</v>
      </c>
      <c r="F165" t="e">
        <f>VLOOKUP(E:E,A:A,1,FALSE)</f>
        <v>#N/A</v>
      </c>
    </row>
    <row r="166" spans="4:6">
      <c r="D166" t="s">
        <v>252</v>
      </c>
      <c r="E166" t="s">
        <v>1229</v>
      </c>
      <c r="F166" t="e">
        <f>VLOOKUP(E:E,A:A,1,FALSE)</f>
        <v>#N/A</v>
      </c>
    </row>
    <row r="167" spans="4:6">
      <c r="D167" t="s">
        <v>253</v>
      </c>
      <c r="E167" t="s">
        <v>1230</v>
      </c>
      <c r="F167" t="e">
        <f>VLOOKUP(E:E,A:A,1,FALSE)</f>
        <v>#N/A</v>
      </c>
    </row>
    <row r="168" spans="4:6">
      <c r="D168" t="s">
        <v>254</v>
      </c>
      <c r="E168" t="s">
        <v>1231</v>
      </c>
      <c r="F168" t="e">
        <f>VLOOKUP(E:E,A:A,1,FALSE)</f>
        <v>#N/A</v>
      </c>
    </row>
    <row r="169" spans="4:6">
      <c r="D169" t="s">
        <v>255</v>
      </c>
      <c r="E169" t="s">
        <v>1023</v>
      </c>
      <c r="F169" t="e">
        <f>VLOOKUP(E:E,A:A,1,FALSE)</f>
        <v>#N/A</v>
      </c>
    </row>
    <row r="170" spans="4:6">
      <c r="D170" t="s">
        <v>256</v>
      </c>
      <c r="E170" t="s">
        <v>1197</v>
      </c>
      <c r="F170" t="e">
        <f>VLOOKUP(E:E,A:A,1,FALSE)</f>
        <v>#N/A</v>
      </c>
    </row>
    <row r="171" spans="4:6">
      <c r="D171" t="s">
        <v>257</v>
      </c>
      <c r="E171" t="s">
        <v>1232</v>
      </c>
      <c r="F171" t="e">
        <f>VLOOKUP(E:E,A:A,1,FALSE)</f>
        <v>#N/A</v>
      </c>
    </row>
    <row r="172" spans="4:6">
      <c r="D172" t="s">
        <v>258</v>
      </c>
      <c r="E172" t="s">
        <v>1233</v>
      </c>
      <c r="F172" t="e">
        <f>VLOOKUP(E:E,A:A,1,FALSE)</f>
        <v>#N/A</v>
      </c>
    </row>
    <row r="173" spans="4:6">
      <c r="D173" t="s">
        <v>259</v>
      </c>
      <c r="E173" t="s">
        <v>1234</v>
      </c>
      <c r="F173" t="e">
        <f>VLOOKUP(E:E,A:A,1,FALSE)</f>
        <v>#N/A</v>
      </c>
    </row>
    <row r="174" spans="4:6">
      <c r="D174" t="s">
        <v>260</v>
      </c>
      <c r="E174" t="s">
        <v>1235</v>
      </c>
      <c r="F174" t="e">
        <f>VLOOKUP(E:E,A:A,1,FALSE)</f>
        <v>#N/A</v>
      </c>
    </row>
    <row r="175" spans="4:6">
      <c r="D175" t="s">
        <v>261</v>
      </c>
      <c r="E175" t="s">
        <v>1055</v>
      </c>
      <c r="F175" t="e">
        <f>VLOOKUP(E:E,A:A,1,FALSE)</f>
        <v>#N/A</v>
      </c>
    </row>
    <row r="176" spans="4:6">
      <c r="D176" t="s">
        <v>262</v>
      </c>
      <c r="E176" t="s">
        <v>1236</v>
      </c>
      <c r="F176" t="e">
        <f>VLOOKUP(E:E,A:A,1,FALSE)</f>
        <v>#N/A</v>
      </c>
    </row>
    <row r="177" spans="4:6">
      <c r="D177" t="s">
        <v>263</v>
      </c>
      <c r="E177" t="s">
        <v>1237</v>
      </c>
      <c r="F177" t="e">
        <f>VLOOKUP(E:E,A:A,1,FALSE)</f>
        <v>#N/A</v>
      </c>
    </row>
    <row r="178" hidden="1" spans="4:6">
      <c r="D178" t="s">
        <v>264</v>
      </c>
      <c r="E178" t="s">
        <v>1089</v>
      </c>
      <c r="F178" t="str">
        <f>VLOOKUP(E:E,A:A,1,FALSE)</f>
        <v>dai4</v>
      </c>
    </row>
    <row r="179" hidden="1" spans="4:6">
      <c r="D179" t="s">
        <v>265</v>
      </c>
      <c r="E179" t="s">
        <v>1153</v>
      </c>
      <c r="F179" t="str">
        <f>VLOOKUP(E:E,A:A,1,FALSE)</f>
        <v>yuan2</v>
      </c>
    </row>
    <row r="180" spans="4:6">
      <c r="D180" t="s">
        <v>266</v>
      </c>
      <c r="E180" t="s">
        <v>1238</v>
      </c>
      <c r="F180" t="e">
        <f>VLOOKUP(E:E,A:A,1,FALSE)</f>
        <v>#N/A</v>
      </c>
    </row>
    <row r="181" spans="4:6">
      <c r="D181" t="s">
        <v>268</v>
      </c>
      <c r="E181" t="s">
        <v>1239</v>
      </c>
      <c r="F181" t="e">
        <f>VLOOKUP(E:E,A:A,1,FALSE)</f>
        <v>#N/A</v>
      </c>
    </row>
    <row r="182" spans="4:6">
      <c r="D182" t="s">
        <v>269</v>
      </c>
      <c r="E182" t="s">
        <v>1240</v>
      </c>
      <c r="F182" t="e">
        <f>VLOOKUP(E:E,A:A,1,FALSE)</f>
        <v>#N/A</v>
      </c>
    </row>
    <row r="183" spans="4:6">
      <c r="D183" t="s">
        <v>270</v>
      </c>
      <c r="E183" t="s">
        <v>1241</v>
      </c>
      <c r="F183" t="e">
        <f>VLOOKUP(E:E,A:A,1,FALSE)</f>
        <v>#N/A</v>
      </c>
    </row>
    <row r="184" spans="4:6">
      <c r="D184" t="s">
        <v>271</v>
      </c>
      <c r="E184" t="s">
        <v>1242</v>
      </c>
      <c r="F184" t="e">
        <f>VLOOKUP(E:E,A:A,1,FALSE)</f>
        <v>#N/A</v>
      </c>
    </row>
    <row r="185" spans="4:6">
      <c r="D185" t="s">
        <v>272</v>
      </c>
      <c r="E185" t="s">
        <v>1243</v>
      </c>
      <c r="F185" t="e">
        <f>VLOOKUP(E:E,A:A,1,FALSE)</f>
        <v>#N/A</v>
      </c>
    </row>
    <row r="186" spans="4:6">
      <c r="D186" t="s">
        <v>273</v>
      </c>
      <c r="E186" t="s">
        <v>1244</v>
      </c>
      <c r="F186" t="e">
        <f>VLOOKUP(E:E,A:A,1,FALSE)</f>
        <v>#N/A</v>
      </c>
    </row>
    <row r="187" spans="4:6">
      <c r="D187" t="s">
        <v>274</v>
      </c>
      <c r="E187" t="s">
        <v>1245</v>
      </c>
      <c r="F187" t="e">
        <f>VLOOKUP(E:E,A:A,1,FALSE)</f>
        <v>#N/A</v>
      </c>
    </row>
    <row r="188" spans="4:6">
      <c r="D188" t="s">
        <v>275</v>
      </c>
      <c r="E188" t="s">
        <v>1246</v>
      </c>
      <c r="F188" t="e">
        <f>VLOOKUP(E:E,A:A,1,FALSE)</f>
        <v>#N/A</v>
      </c>
    </row>
    <row r="189" spans="4:6">
      <c r="D189" t="s">
        <v>276</v>
      </c>
      <c r="E189" t="s">
        <v>1247</v>
      </c>
      <c r="F189" t="e">
        <f>VLOOKUP(E:E,A:A,1,FALSE)</f>
        <v>#N/A</v>
      </c>
    </row>
    <row r="190" spans="4:6">
      <c r="D190" t="s">
        <v>277</v>
      </c>
      <c r="E190" t="s">
        <v>1230</v>
      </c>
      <c r="F190" t="e">
        <f>VLOOKUP(E:E,A:A,1,FALSE)</f>
        <v>#N/A</v>
      </c>
    </row>
    <row r="191" spans="4:6">
      <c r="D191" t="s">
        <v>278</v>
      </c>
      <c r="E191" t="s">
        <v>1248</v>
      </c>
      <c r="F191" t="e">
        <f>VLOOKUP(E:E,A:A,1,FALSE)</f>
        <v>#N/A</v>
      </c>
    </row>
    <row r="192" spans="4:6">
      <c r="D192" t="s">
        <v>279</v>
      </c>
      <c r="E192" t="s">
        <v>1249</v>
      </c>
      <c r="F192" t="e">
        <f>VLOOKUP(E:E,A:A,1,FALSE)</f>
        <v>#N/A</v>
      </c>
    </row>
    <row r="193" spans="4:6">
      <c r="D193" t="s">
        <v>280</v>
      </c>
      <c r="E193" t="s">
        <v>1250</v>
      </c>
      <c r="F193" t="e">
        <f>VLOOKUP(E:E,A:A,1,FALSE)</f>
        <v>#N/A</v>
      </c>
    </row>
    <row r="194" spans="4:6">
      <c r="D194" t="s">
        <v>281</v>
      </c>
      <c r="E194" t="s">
        <v>1251</v>
      </c>
      <c r="F194" t="e">
        <f>VLOOKUP(E:E,A:A,1,FALSE)</f>
        <v>#N/A</v>
      </c>
    </row>
    <row r="195" spans="4:6">
      <c r="D195" t="s">
        <v>282</v>
      </c>
      <c r="E195" t="s">
        <v>1252</v>
      </c>
      <c r="F195" t="e">
        <f>VLOOKUP(E:E,A:A,1,FALSE)</f>
        <v>#N/A</v>
      </c>
    </row>
    <row r="196" spans="4:6">
      <c r="D196" t="s">
        <v>283</v>
      </c>
      <c r="E196" t="s">
        <v>1253</v>
      </c>
      <c r="F196" t="e">
        <f>VLOOKUP(E:E,A:A,1,FALSE)</f>
        <v>#N/A</v>
      </c>
    </row>
    <row r="197" spans="4:6">
      <c r="D197" t="s">
        <v>284</v>
      </c>
      <c r="E197" t="s">
        <v>1254</v>
      </c>
      <c r="F197" t="e">
        <f>VLOOKUP(E:E,A:A,1,FALSE)</f>
        <v>#N/A</v>
      </c>
    </row>
    <row r="198" spans="4:6">
      <c r="D198" t="s">
        <v>285</v>
      </c>
      <c r="E198" t="s">
        <v>1255</v>
      </c>
      <c r="F198" t="e">
        <f>VLOOKUP(E:E,A:A,1,FALSE)</f>
        <v>#N/A</v>
      </c>
    </row>
    <row r="199" spans="4:6">
      <c r="D199" t="s">
        <v>286</v>
      </c>
      <c r="E199" t="s">
        <v>1256</v>
      </c>
      <c r="F199" t="e">
        <f>VLOOKUP(E:E,A:A,1,FALSE)</f>
        <v>#N/A</v>
      </c>
    </row>
    <row r="200" spans="4:6">
      <c r="D200" t="s">
        <v>287</v>
      </c>
      <c r="E200" t="s">
        <v>1257</v>
      </c>
      <c r="F200" t="e">
        <f>VLOOKUP(E:E,A:A,1,FALSE)</f>
        <v>#N/A</v>
      </c>
    </row>
    <row r="201" spans="4:6">
      <c r="D201" t="s">
        <v>288</v>
      </c>
      <c r="E201" t="s">
        <v>1180</v>
      </c>
      <c r="F201" t="e">
        <f>VLOOKUP(E:E,A:A,1,FALSE)</f>
        <v>#N/A</v>
      </c>
    </row>
    <row r="202" spans="4:6">
      <c r="D202" t="s">
        <v>289</v>
      </c>
      <c r="E202" t="s">
        <v>1258</v>
      </c>
      <c r="F202" t="e">
        <f>VLOOKUP(E:E,A:A,1,FALSE)</f>
        <v>#N/A</v>
      </c>
    </row>
    <row r="203" spans="4:6">
      <c r="D203" t="s">
        <v>290</v>
      </c>
      <c r="E203" t="s">
        <v>1259</v>
      </c>
      <c r="F203" t="e">
        <f>VLOOKUP(E:E,A:A,1,FALSE)</f>
        <v>#N/A</v>
      </c>
    </row>
    <row r="204" spans="4:6">
      <c r="D204" t="s">
        <v>291</v>
      </c>
      <c r="E204" t="s">
        <v>1260</v>
      </c>
      <c r="F204" t="e">
        <f>VLOOKUP(E:E,A:A,1,FALSE)</f>
        <v>#N/A</v>
      </c>
    </row>
    <row r="205" spans="4:6">
      <c r="D205" t="s">
        <v>292</v>
      </c>
      <c r="E205" t="s">
        <v>1261</v>
      </c>
      <c r="F205" t="e">
        <f>VLOOKUP(E:E,A:A,1,FALSE)</f>
        <v>#N/A</v>
      </c>
    </row>
    <row r="206" spans="4:6">
      <c r="D206" t="s">
        <v>293</v>
      </c>
      <c r="E206" t="s">
        <v>1262</v>
      </c>
      <c r="F206" t="e">
        <f>VLOOKUP(E:E,A:A,1,FALSE)</f>
        <v>#N/A</v>
      </c>
    </row>
    <row r="207" spans="4:6">
      <c r="D207" t="s">
        <v>294</v>
      </c>
      <c r="E207" t="s">
        <v>1263</v>
      </c>
      <c r="F207" t="e">
        <f>VLOOKUP(E:E,A:A,1,FALSE)</f>
        <v>#N/A</v>
      </c>
    </row>
    <row r="208" spans="4:6">
      <c r="D208" t="s">
        <v>295</v>
      </c>
      <c r="E208" t="s">
        <v>1061</v>
      </c>
      <c r="F208" t="e">
        <f>VLOOKUP(E:E,A:A,1,FALSE)</f>
        <v>#N/A</v>
      </c>
    </row>
    <row r="209" spans="4:6">
      <c r="D209" t="s">
        <v>296</v>
      </c>
      <c r="E209" t="s">
        <v>1264</v>
      </c>
      <c r="F209" t="e">
        <f>VLOOKUP(E:E,A:A,1,FALSE)</f>
        <v>#N/A</v>
      </c>
    </row>
    <row r="210" spans="4:6">
      <c r="D210" t="s">
        <v>297</v>
      </c>
      <c r="E210" t="s">
        <v>1265</v>
      </c>
      <c r="F210" t="e">
        <f>VLOOKUP(E:E,A:A,1,FALSE)</f>
        <v>#N/A</v>
      </c>
    </row>
    <row r="211" spans="4:6">
      <c r="D211" t="s">
        <v>298</v>
      </c>
      <c r="E211" t="s">
        <v>1266</v>
      </c>
      <c r="F211" t="e">
        <f>VLOOKUP(E:E,A:A,1,FALSE)</f>
        <v>#N/A</v>
      </c>
    </row>
    <row r="212" spans="4:6">
      <c r="D212" t="s">
        <v>299</v>
      </c>
      <c r="E212" t="s">
        <v>1019</v>
      </c>
      <c r="F212" t="e">
        <f>VLOOKUP(E:E,A:A,1,FALSE)</f>
        <v>#N/A</v>
      </c>
    </row>
    <row r="213" spans="4:6">
      <c r="D213" t="s">
        <v>300</v>
      </c>
      <c r="E213" t="s">
        <v>1267</v>
      </c>
      <c r="F213" t="e">
        <f>VLOOKUP(E:E,A:A,1,FALSE)</f>
        <v>#N/A</v>
      </c>
    </row>
    <row r="214" spans="4:6">
      <c r="D214" t="s">
        <v>301</v>
      </c>
      <c r="E214" t="s">
        <v>1268</v>
      </c>
      <c r="F214" t="e">
        <f>VLOOKUP(E:E,A:A,1,FALSE)</f>
        <v>#N/A</v>
      </c>
    </row>
    <row r="215" spans="4:6">
      <c r="D215" t="s">
        <v>302</v>
      </c>
      <c r="E215" t="s">
        <v>1269</v>
      </c>
      <c r="F215" t="e">
        <f>VLOOKUP(E:E,A:A,1,FALSE)</f>
        <v>#N/A</v>
      </c>
    </row>
    <row r="216" spans="4:6">
      <c r="D216" t="s">
        <v>303</v>
      </c>
      <c r="E216" t="s">
        <v>1270</v>
      </c>
      <c r="F216" t="e">
        <f>VLOOKUP(E:E,A:A,1,FALSE)</f>
        <v>#N/A</v>
      </c>
    </row>
    <row r="217" spans="4:6">
      <c r="D217" t="s">
        <v>304</v>
      </c>
      <c r="E217" t="s">
        <v>1271</v>
      </c>
      <c r="F217" t="e">
        <f>VLOOKUP(E:E,A:A,1,FALSE)</f>
        <v>#N/A</v>
      </c>
    </row>
    <row r="218" spans="4:6">
      <c r="D218" t="s">
        <v>305</v>
      </c>
      <c r="E218" t="s">
        <v>1272</v>
      </c>
      <c r="F218" t="e">
        <f>VLOOKUP(E:E,A:A,1,FALSE)</f>
        <v>#N/A</v>
      </c>
    </row>
    <row r="219" spans="4:6">
      <c r="D219" t="s">
        <v>306</v>
      </c>
      <c r="E219" t="s">
        <v>1273</v>
      </c>
      <c r="F219" t="e">
        <f>VLOOKUP(E:E,A:A,1,FALSE)</f>
        <v>#N/A</v>
      </c>
    </row>
    <row r="220" spans="4:6">
      <c r="D220" t="s">
        <v>307</v>
      </c>
      <c r="E220" t="s">
        <v>1274</v>
      </c>
      <c r="F220" t="e">
        <f>VLOOKUP(E:E,A:A,1,FALSE)</f>
        <v>#N/A</v>
      </c>
    </row>
    <row r="221" spans="4:6">
      <c r="D221" t="s">
        <v>308</v>
      </c>
      <c r="E221" t="s">
        <v>1275</v>
      </c>
      <c r="F221" t="e">
        <f>VLOOKUP(E:E,A:A,1,FALSE)</f>
        <v>#N/A</v>
      </c>
    </row>
    <row r="222" spans="4:6">
      <c r="D222" t="s">
        <v>309</v>
      </c>
      <c r="E222" s="5">
        <v>42522</v>
      </c>
      <c r="F222" t="e">
        <f>VLOOKUP(E:E,A:A,1,FALSE)</f>
        <v>#N/A</v>
      </c>
    </row>
    <row r="223" spans="4:6">
      <c r="D223" t="s">
        <v>310</v>
      </c>
      <c r="E223" t="s">
        <v>1059</v>
      </c>
      <c r="F223" t="e">
        <f>VLOOKUP(E:E,A:A,1,FALSE)</f>
        <v>#N/A</v>
      </c>
    </row>
    <row r="224" spans="4:6">
      <c r="D224" t="s">
        <v>311</v>
      </c>
      <c r="E224" t="s">
        <v>1276</v>
      </c>
      <c r="F224" t="e">
        <f>VLOOKUP(E:E,A:A,1,FALSE)</f>
        <v>#N/A</v>
      </c>
    </row>
    <row r="225" spans="4:6">
      <c r="D225" t="s">
        <v>312</v>
      </c>
      <c r="E225" t="s">
        <v>1277</v>
      </c>
      <c r="F225" t="e">
        <f>VLOOKUP(E:E,A:A,1,FALSE)</f>
        <v>#N/A</v>
      </c>
    </row>
    <row r="226" spans="4:6">
      <c r="D226" t="s">
        <v>313</v>
      </c>
      <c r="E226" t="s">
        <v>1046</v>
      </c>
      <c r="F226" t="e">
        <f>VLOOKUP(E:E,A:A,1,FALSE)</f>
        <v>#N/A</v>
      </c>
    </row>
    <row r="227" spans="4:6">
      <c r="D227" t="s">
        <v>314</v>
      </c>
      <c r="E227" t="s">
        <v>1278</v>
      </c>
      <c r="F227" t="e">
        <f>VLOOKUP(E:E,A:A,1,FALSE)</f>
        <v>#N/A</v>
      </c>
    </row>
    <row r="228" spans="4:6">
      <c r="D228" t="s">
        <v>315</v>
      </c>
      <c r="E228" t="s">
        <v>1279</v>
      </c>
      <c r="F228" t="e">
        <f>VLOOKUP(E:E,A:A,1,FALSE)</f>
        <v>#N/A</v>
      </c>
    </row>
    <row r="229" spans="4:6">
      <c r="D229" t="s">
        <v>316</v>
      </c>
      <c r="E229" t="s">
        <v>1280</v>
      </c>
      <c r="F229" t="e">
        <f>VLOOKUP(E:E,A:A,1,FALSE)</f>
        <v>#N/A</v>
      </c>
    </row>
    <row r="230" spans="4:6">
      <c r="D230" t="s">
        <v>317</v>
      </c>
      <c r="E230" t="s">
        <v>1281</v>
      </c>
      <c r="F230" t="e">
        <f>VLOOKUP(E:E,A:A,1,FALSE)</f>
        <v>#N/A</v>
      </c>
    </row>
    <row r="231" spans="4:6">
      <c r="D231" t="s">
        <v>318</v>
      </c>
      <c r="E231" t="s">
        <v>1248</v>
      </c>
      <c r="F231" t="e">
        <f>VLOOKUP(E:E,A:A,1,FALSE)</f>
        <v>#N/A</v>
      </c>
    </row>
    <row r="232" spans="4:6">
      <c r="D232" t="s">
        <v>319</v>
      </c>
      <c r="E232" t="s">
        <v>1282</v>
      </c>
      <c r="F232" t="e">
        <f>VLOOKUP(E:E,A:A,1,FALSE)</f>
        <v>#N/A</v>
      </c>
    </row>
    <row r="233" spans="4:6">
      <c r="D233" t="s">
        <v>320</v>
      </c>
      <c r="E233" t="s">
        <v>1283</v>
      </c>
      <c r="F233" t="e">
        <f>VLOOKUP(E:E,A:A,1,FALSE)</f>
        <v>#N/A</v>
      </c>
    </row>
    <row r="234" spans="4:6">
      <c r="D234" t="s">
        <v>321</v>
      </c>
      <c r="E234" t="s">
        <v>1249</v>
      </c>
      <c r="F234" t="e">
        <f>VLOOKUP(E:E,A:A,1,FALSE)</f>
        <v>#N/A</v>
      </c>
    </row>
    <row r="235" spans="4:6">
      <c r="D235" t="s">
        <v>322</v>
      </c>
      <c r="E235" t="s">
        <v>1270</v>
      </c>
      <c r="F235" t="e">
        <f>VLOOKUP(E:E,A:A,1,FALSE)</f>
        <v>#N/A</v>
      </c>
    </row>
    <row r="236" spans="4:6">
      <c r="D236" t="s">
        <v>323</v>
      </c>
      <c r="E236" t="s">
        <v>1284</v>
      </c>
      <c r="F236" t="e">
        <f>VLOOKUP(E:E,A:A,1,FALSE)</f>
        <v>#N/A</v>
      </c>
    </row>
    <row r="237" spans="4:6">
      <c r="D237" t="s">
        <v>324</v>
      </c>
      <c r="E237" t="s">
        <v>1285</v>
      </c>
      <c r="F237" t="e">
        <f>VLOOKUP(E:E,A:A,1,FALSE)</f>
        <v>#N/A</v>
      </c>
    </row>
    <row r="238" spans="4:6">
      <c r="D238" t="s">
        <v>325</v>
      </c>
      <c r="E238" t="s">
        <v>1286</v>
      </c>
      <c r="F238" t="e">
        <f>VLOOKUP(E:E,A:A,1,FALSE)</f>
        <v>#N/A</v>
      </c>
    </row>
    <row r="239" spans="4:6">
      <c r="D239" t="s">
        <v>326</v>
      </c>
      <c r="E239" t="s">
        <v>1222</v>
      </c>
      <c r="F239" t="e">
        <f>VLOOKUP(E:E,A:A,1,FALSE)</f>
        <v>#N/A</v>
      </c>
    </row>
    <row r="240" spans="4:6">
      <c r="D240" t="s">
        <v>327</v>
      </c>
      <c r="E240" t="s">
        <v>1287</v>
      </c>
      <c r="F240" t="e">
        <f>VLOOKUP(E:E,A:A,1,FALSE)</f>
        <v>#N/A</v>
      </c>
    </row>
    <row r="241" spans="4:6">
      <c r="D241" t="s">
        <v>328</v>
      </c>
      <c r="E241" t="s">
        <v>1288</v>
      </c>
      <c r="F241" t="e">
        <f>VLOOKUP(E:E,A:A,1,FALSE)</f>
        <v>#N/A</v>
      </c>
    </row>
    <row r="242" spans="4:6">
      <c r="D242" t="s">
        <v>329</v>
      </c>
      <c r="E242" t="s">
        <v>1197</v>
      </c>
      <c r="F242" t="e">
        <f>VLOOKUP(E:E,A:A,1,FALSE)</f>
        <v>#N/A</v>
      </c>
    </row>
    <row r="243" spans="4:6">
      <c r="D243" t="s">
        <v>330</v>
      </c>
      <c r="E243" t="s">
        <v>1210</v>
      </c>
      <c r="F243" t="e">
        <f>VLOOKUP(E:E,A:A,1,FALSE)</f>
        <v>#N/A</v>
      </c>
    </row>
    <row r="244" spans="4:6">
      <c r="D244" t="s">
        <v>331</v>
      </c>
      <c r="E244" t="s">
        <v>1289</v>
      </c>
      <c r="F244" t="e">
        <f>VLOOKUP(E:E,A:A,1,FALSE)</f>
        <v>#N/A</v>
      </c>
    </row>
    <row r="245" spans="4:6">
      <c r="D245" t="s">
        <v>332</v>
      </c>
      <c r="E245" t="s">
        <v>1290</v>
      </c>
      <c r="F245" t="e">
        <f>VLOOKUP(E:E,A:A,1,FALSE)</f>
        <v>#N/A</v>
      </c>
    </row>
    <row r="246" spans="4:6">
      <c r="D246" t="s">
        <v>333</v>
      </c>
      <c r="E246" t="s">
        <v>1288</v>
      </c>
      <c r="F246" t="e">
        <f>VLOOKUP(E:E,A:A,1,FALSE)</f>
        <v>#N/A</v>
      </c>
    </row>
    <row r="247" spans="4:6">
      <c r="D247" t="s">
        <v>334</v>
      </c>
      <c r="E247" t="s">
        <v>1291</v>
      </c>
      <c r="F247" t="e">
        <f>VLOOKUP(E:E,A:A,1,FALSE)</f>
        <v>#N/A</v>
      </c>
    </row>
    <row r="248" spans="4:6">
      <c r="D248" t="s">
        <v>335</v>
      </c>
      <c r="E248" t="s">
        <v>1292</v>
      </c>
      <c r="F248" t="e">
        <f>VLOOKUP(E:E,A:A,1,FALSE)</f>
        <v>#N/A</v>
      </c>
    </row>
    <row r="249" spans="4:6">
      <c r="D249" t="s">
        <v>336</v>
      </c>
      <c r="E249" t="s">
        <v>1293</v>
      </c>
      <c r="F249" t="e">
        <f>VLOOKUP(E:E,A:A,1,FALSE)</f>
        <v>#N/A</v>
      </c>
    </row>
    <row r="250" spans="4:6">
      <c r="D250" t="s">
        <v>337</v>
      </c>
      <c r="E250" t="s">
        <v>1294</v>
      </c>
      <c r="F250" t="e">
        <f>VLOOKUP(E:E,A:A,1,FALSE)</f>
        <v>#N/A</v>
      </c>
    </row>
    <row r="251" hidden="1" spans="4:6">
      <c r="D251" t="s">
        <v>338</v>
      </c>
      <c r="E251" t="s">
        <v>1028</v>
      </c>
      <c r="F251" t="str">
        <f>VLOOKUP(E:E,A:A,1,FALSE)</f>
        <v>shi4</v>
      </c>
    </row>
    <row r="252" spans="4:6">
      <c r="D252" t="s">
        <v>339</v>
      </c>
      <c r="E252" t="s">
        <v>1175</v>
      </c>
      <c r="F252" t="e">
        <f>VLOOKUP(E:E,A:A,1,FALSE)</f>
        <v>#N/A</v>
      </c>
    </row>
    <row r="253" spans="4:6">
      <c r="D253" t="s">
        <v>340</v>
      </c>
      <c r="E253" t="s">
        <v>1295</v>
      </c>
      <c r="F253" t="e">
        <f>VLOOKUP(E:E,A:A,1,FALSE)</f>
        <v>#N/A</v>
      </c>
    </row>
    <row r="254" spans="4:6">
      <c r="D254" t="s">
        <v>341</v>
      </c>
      <c r="E254" t="s">
        <v>1296</v>
      </c>
      <c r="F254" t="e">
        <f>VLOOKUP(E:E,A:A,1,FALSE)</f>
        <v>#N/A</v>
      </c>
    </row>
    <row r="255" spans="4:6">
      <c r="D255" t="s">
        <v>342</v>
      </c>
      <c r="E255" t="s">
        <v>1297</v>
      </c>
      <c r="F255" t="e">
        <f>VLOOKUP(E:E,A:A,1,FALSE)</f>
        <v>#N/A</v>
      </c>
    </row>
    <row r="256" spans="4:6">
      <c r="D256" t="s">
        <v>343</v>
      </c>
      <c r="E256" t="s">
        <v>1298</v>
      </c>
      <c r="F256" t="e">
        <f>VLOOKUP(E:E,A:A,1,FALSE)</f>
        <v>#N/A</v>
      </c>
    </row>
    <row r="257" spans="4:6">
      <c r="D257" t="s">
        <v>344</v>
      </c>
      <c r="E257" t="s">
        <v>1216</v>
      </c>
      <c r="F257" t="e">
        <f>VLOOKUP(E:E,A:A,1,FALSE)</f>
        <v>#N/A</v>
      </c>
    </row>
    <row r="258" spans="4:6">
      <c r="D258" t="s">
        <v>345</v>
      </c>
      <c r="E258" t="s">
        <v>1183</v>
      </c>
      <c r="F258" t="e">
        <f>VLOOKUP(E:E,A:A,1,FALSE)</f>
        <v>#N/A</v>
      </c>
    </row>
    <row r="259" spans="4:6">
      <c r="D259" t="s">
        <v>346</v>
      </c>
      <c r="E259" t="s">
        <v>1299</v>
      </c>
      <c r="F259" t="e">
        <f>VLOOKUP(E:E,A:A,1,FALSE)</f>
        <v>#N/A</v>
      </c>
    </row>
    <row r="260" spans="4:6">
      <c r="D260" t="s">
        <v>347</v>
      </c>
      <c r="E260" t="s">
        <v>1184</v>
      </c>
      <c r="F260" t="e">
        <f>VLOOKUP(E:E,A:A,1,FALSE)</f>
        <v>#N/A</v>
      </c>
    </row>
    <row r="261" hidden="1" spans="4:6">
      <c r="D261" t="s">
        <v>348</v>
      </c>
      <c r="E261" t="s">
        <v>1095</v>
      </c>
      <c r="F261" t="str">
        <f>VLOOKUP(E:E,A:A,1,FALSE)</f>
        <v>wan2</v>
      </c>
    </row>
    <row r="262" spans="4:6">
      <c r="D262" t="s">
        <v>349</v>
      </c>
      <c r="E262" t="s">
        <v>1284</v>
      </c>
      <c r="F262" t="e">
        <f>VLOOKUP(E:E,A:A,1,FALSE)</f>
        <v>#N/A</v>
      </c>
    </row>
    <row r="263" spans="4:6">
      <c r="D263" t="s">
        <v>350</v>
      </c>
      <c r="E263" t="s">
        <v>1300</v>
      </c>
      <c r="F263" t="e">
        <f>VLOOKUP(E:E,A:A,1,FALSE)</f>
        <v>#N/A</v>
      </c>
    </row>
    <row r="264" spans="4:6">
      <c r="D264" t="s">
        <v>351</v>
      </c>
      <c r="E264" t="s">
        <v>1301</v>
      </c>
      <c r="F264" t="e">
        <f>VLOOKUP(E:E,A:A,1,FALSE)</f>
        <v>#N/A</v>
      </c>
    </row>
    <row r="265" spans="4:6">
      <c r="D265" t="s">
        <v>352</v>
      </c>
      <c r="E265" t="s">
        <v>1295</v>
      </c>
      <c r="F265" t="e">
        <f>VLOOKUP(E:E,A:A,1,FALSE)</f>
        <v>#N/A</v>
      </c>
    </row>
    <row r="266" spans="4:6">
      <c r="D266" t="s">
        <v>353</v>
      </c>
      <c r="E266" t="s">
        <v>1302</v>
      </c>
      <c r="F266" t="e">
        <f>VLOOKUP(E:E,A:A,1,FALSE)</f>
        <v>#N/A</v>
      </c>
    </row>
    <row r="267" spans="4:6">
      <c r="D267" t="s">
        <v>354</v>
      </c>
      <c r="E267" t="s">
        <v>1191</v>
      </c>
      <c r="F267" t="e">
        <f>VLOOKUP(E:E,A:A,1,FALSE)</f>
        <v>#N/A</v>
      </c>
    </row>
    <row r="268" spans="4:6">
      <c r="D268" t="s">
        <v>355</v>
      </c>
      <c r="E268" t="s">
        <v>1303</v>
      </c>
      <c r="F268" t="e">
        <f>VLOOKUP(E:E,A:A,1,FALSE)</f>
        <v>#N/A</v>
      </c>
    </row>
    <row r="269" spans="4:6">
      <c r="D269" t="s">
        <v>356</v>
      </c>
      <c r="E269" t="s">
        <v>1304</v>
      </c>
      <c r="F269" t="e">
        <f>VLOOKUP(E:E,A:A,1,FALSE)</f>
        <v>#N/A</v>
      </c>
    </row>
    <row r="270" spans="4:6">
      <c r="D270" t="s">
        <v>357</v>
      </c>
      <c r="E270" t="s">
        <v>1305</v>
      </c>
      <c r="F270" t="e">
        <f>VLOOKUP(E:E,A:A,1,FALSE)</f>
        <v>#N/A</v>
      </c>
    </row>
    <row r="271" spans="4:6">
      <c r="D271" t="s">
        <v>358</v>
      </c>
      <c r="E271" t="s">
        <v>1306</v>
      </c>
      <c r="F271" t="e">
        <f>VLOOKUP(E:E,A:A,1,FALSE)</f>
        <v>#N/A</v>
      </c>
    </row>
    <row r="272" spans="4:6">
      <c r="D272" t="s">
        <v>359</v>
      </c>
      <c r="E272" t="s">
        <v>1307</v>
      </c>
      <c r="F272" t="e">
        <f>VLOOKUP(E:E,A:A,1,FALSE)</f>
        <v>#N/A</v>
      </c>
    </row>
    <row r="273" spans="4:6">
      <c r="D273" t="s">
        <v>360</v>
      </c>
      <c r="E273" t="s">
        <v>1308</v>
      </c>
      <c r="F273" t="e">
        <f>VLOOKUP(E:E,A:A,1,FALSE)</f>
        <v>#N/A</v>
      </c>
    </row>
    <row r="274" hidden="1" spans="4:6">
      <c r="D274" t="s">
        <v>361</v>
      </c>
      <c r="E274" t="s">
        <v>1100</v>
      </c>
      <c r="F274" t="str">
        <f>VLOOKUP(E:E,A:A,1,FALSE)</f>
        <v>pian4</v>
      </c>
    </row>
    <row r="275" spans="4:6">
      <c r="D275" t="s">
        <v>362</v>
      </c>
      <c r="E275" t="s">
        <v>1309</v>
      </c>
      <c r="F275" t="e">
        <f>VLOOKUP(E:E,A:A,1,FALSE)</f>
        <v>#N/A</v>
      </c>
    </row>
    <row r="276" hidden="1" spans="4:6">
      <c r="D276" t="s">
        <v>363</v>
      </c>
      <c r="E276" t="s">
        <v>1126</v>
      </c>
      <c r="F276" t="str">
        <f>VLOOKUP(E:E,A:A,1,FALSE)</f>
        <v>qian2</v>
      </c>
    </row>
    <row r="277" spans="4:6">
      <c r="D277" t="s">
        <v>365</v>
      </c>
      <c r="E277" t="s">
        <v>1310</v>
      </c>
      <c r="F277" t="e">
        <f>VLOOKUP(E:E,A:A,1,FALSE)</f>
        <v>#N/A</v>
      </c>
    </row>
    <row r="278" hidden="1" spans="4:6">
      <c r="D278" t="s">
        <v>366</v>
      </c>
      <c r="E278" t="s">
        <v>1153</v>
      </c>
      <c r="F278" t="str">
        <f>VLOOKUP(E:E,A:A,1,FALSE)</f>
        <v>yuan2</v>
      </c>
    </row>
    <row r="279" spans="4:6">
      <c r="D279" t="s">
        <v>367</v>
      </c>
      <c r="E279" t="s">
        <v>1311</v>
      </c>
      <c r="F279" t="e">
        <f>VLOOKUP(E:E,A:A,1,FALSE)</f>
        <v>#N/A</v>
      </c>
    </row>
    <row r="280" spans="4:6">
      <c r="D280" t="s">
        <v>368</v>
      </c>
      <c r="E280" t="s">
        <v>1312</v>
      </c>
      <c r="F280" t="e">
        <f>VLOOKUP(E:E,A:A,1,FALSE)</f>
        <v>#N/A</v>
      </c>
    </row>
    <row r="281" spans="4:6">
      <c r="D281" t="s">
        <v>369</v>
      </c>
      <c r="E281" t="s">
        <v>1307</v>
      </c>
      <c r="F281" t="e">
        <f>VLOOKUP(E:E,A:A,1,FALSE)</f>
        <v>#N/A</v>
      </c>
    </row>
    <row r="282" spans="4:6">
      <c r="D282" t="s">
        <v>370</v>
      </c>
      <c r="E282" t="s">
        <v>1313</v>
      </c>
      <c r="F282" t="e">
        <f>VLOOKUP(E:E,A:A,1,FALSE)</f>
        <v>#N/A</v>
      </c>
    </row>
    <row r="283" spans="4:6">
      <c r="D283" t="s">
        <v>371</v>
      </c>
      <c r="E283" t="s">
        <v>1314</v>
      </c>
      <c r="F283" t="e">
        <f>VLOOKUP(E:E,A:A,1,FALSE)</f>
        <v>#N/A</v>
      </c>
    </row>
    <row r="284" spans="4:6">
      <c r="D284" t="s">
        <v>372</v>
      </c>
      <c r="E284" t="s">
        <v>1315</v>
      </c>
      <c r="F284" t="e">
        <f>VLOOKUP(E:E,A:A,1,FALSE)</f>
        <v>#N/A</v>
      </c>
    </row>
    <row r="285" spans="4:6">
      <c r="D285" t="s">
        <v>373</v>
      </c>
      <c r="E285" t="s">
        <v>1316</v>
      </c>
      <c r="F285" t="e">
        <f>VLOOKUP(E:E,A:A,1,FALSE)</f>
        <v>#N/A</v>
      </c>
    </row>
    <row r="286" spans="4:6">
      <c r="D286" t="s">
        <v>374</v>
      </c>
      <c r="E286" t="s">
        <v>1317</v>
      </c>
      <c r="F286" t="e">
        <f>VLOOKUP(E:E,A:A,1,FALSE)</f>
        <v>#N/A</v>
      </c>
    </row>
    <row r="287" spans="4:6">
      <c r="D287" t="s">
        <v>375</v>
      </c>
      <c r="E287" t="s">
        <v>1318</v>
      </c>
      <c r="F287" t="e">
        <f>VLOOKUP(E:E,A:A,1,FALSE)</f>
        <v>#N/A</v>
      </c>
    </row>
    <row r="288" hidden="1" spans="4:6">
      <c r="D288" t="s">
        <v>376</v>
      </c>
      <c r="E288" t="s">
        <v>1030</v>
      </c>
      <c r="F288" t="str">
        <f>VLOOKUP(E:E,A:A,1,FALSE)</f>
        <v>ge4</v>
      </c>
    </row>
    <row r="289" spans="4:6">
      <c r="D289" t="s">
        <v>377</v>
      </c>
      <c r="E289" t="s">
        <v>1258</v>
      </c>
      <c r="F289" t="e">
        <f>VLOOKUP(E:E,A:A,1,FALSE)</f>
        <v>#N/A</v>
      </c>
    </row>
    <row r="290" hidden="1" spans="4:6">
      <c r="D290" t="s">
        <v>378</v>
      </c>
      <c r="E290" t="s">
        <v>1107</v>
      </c>
      <c r="F290" t="str">
        <f>VLOOKUP(E:E,A:A,1,FALSE)</f>
        <v>zhi3</v>
      </c>
    </row>
    <row r="291" spans="4:6">
      <c r="D291" t="s">
        <v>379</v>
      </c>
      <c r="E291" t="s">
        <v>1046</v>
      </c>
      <c r="F291" t="e">
        <f>VLOOKUP(E:E,A:A,1,FALSE)</f>
        <v>#N/A</v>
      </c>
    </row>
    <row r="292" spans="4:6">
      <c r="D292" t="s">
        <v>380</v>
      </c>
      <c r="E292" t="s">
        <v>1319</v>
      </c>
      <c r="F292" t="e">
        <f>VLOOKUP(E:E,A:A,1,FALSE)</f>
        <v>#N/A</v>
      </c>
    </row>
    <row r="293" spans="4:6">
      <c r="D293" t="s">
        <v>381</v>
      </c>
      <c r="E293" t="s">
        <v>1300</v>
      </c>
      <c r="F293" t="e">
        <f>VLOOKUP(E:E,A:A,1,FALSE)</f>
        <v>#N/A</v>
      </c>
    </row>
    <row r="294" spans="4:6">
      <c r="D294" t="s">
        <v>382</v>
      </c>
      <c r="E294" t="s">
        <v>1320</v>
      </c>
      <c r="F294" t="e">
        <f>VLOOKUP(E:E,A:A,1,FALSE)</f>
        <v>#N/A</v>
      </c>
    </row>
    <row r="295" spans="4:6">
      <c r="D295" t="s">
        <v>383</v>
      </c>
      <c r="E295" t="s">
        <v>1321</v>
      </c>
      <c r="F295" t="e">
        <f>VLOOKUP(E:E,A:A,1,FALSE)</f>
        <v>#N/A</v>
      </c>
    </row>
    <row r="296" spans="4:6">
      <c r="D296" t="s">
        <v>384</v>
      </c>
      <c r="E296" t="s">
        <v>1322</v>
      </c>
      <c r="F296" t="e">
        <f>VLOOKUP(E:E,A:A,1,FALSE)</f>
        <v>#N/A</v>
      </c>
    </row>
    <row r="297" spans="4:6">
      <c r="D297" t="s">
        <v>385</v>
      </c>
      <c r="E297" t="s">
        <v>1323</v>
      </c>
      <c r="F297" t="e">
        <f>VLOOKUP(E:E,A:A,1,FALSE)</f>
        <v>#N/A</v>
      </c>
    </row>
    <row r="298" hidden="1" spans="4:6">
      <c r="D298" t="s">
        <v>386</v>
      </c>
      <c r="E298" t="s">
        <v>1052</v>
      </c>
      <c r="F298" t="str">
        <f>VLOOKUP(E:E,A:A,1,FALSE)</f>
        <v>zhong1</v>
      </c>
    </row>
    <row r="299" hidden="1" spans="4:6">
      <c r="D299" t="s">
        <v>387</v>
      </c>
      <c r="E299" t="s">
        <v>1109</v>
      </c>
      <c r="F299" t="str">
        <f>VLOOKUP(E:E,A:A,1,FALSE)</f>
        <v>lin2</v>
      </c>
    </row>
    <row r="300" hidden="1" spans="4:6">
      <c r="D300" t="s">
        <v>388</v>
      </c>
      <c r="E300" t="s">
        <v>1157</v>
      </c>
      <c r="F300" t="str">
        <f>VLOOKUP(E:E,A:A,1,FALSE)</f>
        <v>yi1</v>
      </c>
    </row>
    <row r="301" spans="4:6">
      <c r="D301" t="s">
        <v>389</v>
      </c>
      <c r="E301" t="s">
        <v>1324</v>
      </c>
      <c r="F301" t="e">
        <f>VLOOKUP(E:E,A:A,1,FALSE)</f>
        <v>#N/A</v>
      </c>
    </row>
    <row r="302" spans="4:6">
      <c r="D302" t="s">
        <v>390</v>
      </c>
      <c r="E302" t="s">
        <v>1269</v>
      </c>
      <c r="F302" t="e">
        <f>VLOOKUP(E:E,A:A,1,FALSE)</f>
        <v>#N/A</v>
      </c>
    </row>
    <row r="303" spans="4:6">
      <c r="D303" t="s">
        <v>391</v>
      </c>
      <c r="E303" t="s">
        <v>1301</v>
      </c>
      <c r="F303" t="e">
        <f>VLOOKUP(E:E,A:A,1,FALSE)</f>
        <v>#N/A</v>
      </c>
    </row>
    <row r="304" spans="4:6">
      <c r="D304" t="s">
        <v>392</v>
      </c>
      <c r="E304" t="s">
        <v>1280</v>
      </c>
      <c r="F304" t="e">
        <f>VLOOKUP(E:E,A:A,1,FALSE)</f>
        <v>#N/A</v>
      </c>
    </row>
    <row r="305" hidden="1" spans="4:6">
      <c r="D305" t="s">
        <v>394</v>
      </c>
      <c r="E305" t="s">
        <v>1074</v>
      </c>
      <c r="F305" t="str">
        <f>VLOOKUP(E:E,A:A,1,FALSE)</f>
        <v>chuan2</v>
      </c>
    </row>
    <row r="306" spans="4:6">
      <c r="D306" t="s">
        <v>395</v>
      </c>
      <c r="E306" t="s">
        <v>1191</v>
      </c>
      <c r="F306" t="e">
        <f>VLOOKUP(E:E,A:A,1,FALSE)</f>
        <v>#N/A</v>
      </c>
    </row>
    <row r="307" spans="4:6">
      <c r="D307" t="s">
        <v>396</v>
      </c>
      <c r="E307" t="s">
        <v>1325</v>
      </c>
      <c r="F307" t="e">
        <f>VLOOKUP(E:E,A:A,1,FALSE)</f>
        <v>#N/A</v>
      </c>
    </row>
    <row r="308" spans="4:6">
      <c r="D308" t="s">
        <v>397</v>
      </c>
      <c r="E308" t="s">
        <v>1326</v>
      </c>
      <c r="F308" t="e">
        <f>VLOOKUP(E:E,A:A,1,FALSE)</f>
        <v>#N/A</v>
      </c>
    </row>
    <row r="309" spans="4:6">
      <c r="D309" t="s">
        <v>398</v>
      </c>
      <c r="E309" t="s">
        <v>1327</v>
      </c>
      <c r="F309" t="e">
        <f>VLOOKUP(E:E,A:A,1,FALSE)</f>
        <v>#N/A</v>
      </c>
    </row>
    <row r="310" spans="4:6">
      <c r="D310" t="s">
        <v>399</v>
      </c>
      <c r="E310" t="s">
        <v>1328</v>
      </c>
      <c r="F310" t="e">
        <f>VLOOKUP(E:E,A:A,1,FALSE)</f>
        <v>#N/A</v>
      </c>
    </row>
    <row r="311" spans="4:6">
      <c r="D311" t="s">
        <v>400</v>
      </c>
      <c r="E311" t="s">
        <v>1329</v>
      </c>
      <c r="F311" t="e">
        <f>VLOOKUP(E:E,A:A,1,FALSE)</f>
        <v>#N/A</v>
      </c>
    </row>
    <row r="312" spans="4:6">
      <c r="D312" t="s">
        <v>401</v>
      </c>
      <c r="E312" t="s">
        <v>1330</v>
      </c>
      <c r="F312" t="e">
        <f>VLOOKUP(E:E,A:A,1,FALSE)</f>
        <v>#N/A</v>
      </c>
    </row>
    <row r="313" spans="4:6">
      <c r="D313" t="s">
        <v>402</v>
      </c>
      <c r="E313" t="s">
        <v>1331</v>
      </c>
      <c r="F313" t="e">
        <f>VLOOKUP(E:E,A:A,1,FALSE)</f>
        <v>#N/A</v>
      </c>
    </row>
    <row r="314" spans="4:6">
      <c r="D314" t="s">
        <v>403</v>
      </c>
      <c r="E314" t="s">
        <v>1332</v>
      </c>
      <c r="F314" t="e">
        <f>VLOOKUP(E:E,A:A,1,FALSE)</f>
        <v>#N/A</v>
      </c>
    </row>
    <row r="315" spans="4:6">
      <c r="D315" t="s">
        <v>404</v>
      </c>
      <c r="E315" t="s">
        <v>1333</v>
      </c>
      <c r="F315" t="e">
        <f>VLOOKUP(E:E,A:A,1,FALSE)</f>
        <v>#N/A</v>
      </c>
    </row>
    <row r="316" spans="4:6">
      <c r="D316" t="s">
        <v>405</v>
      </c>
      <c r="E316" t="s">
        <v>1334</v>
      </c>
      <c r="F316" t="e">
        <f>VLOOKUP(E:E,A:A,1,FALSE)</f>
        <v>#N/A</v>
      </c>
    </row>
    <row r="317" hidden="1" spans="4:6">
      <c r="D317" t="s">
        <v>406</v>
      </c>
      <c r="E317" t="s">
        <v>1066</v>
      </c>
      <c r="F317" t="str">
        <f>VLOOKUP(E:E,A:A,1,FALSE)</f>
        <v>bu4</v>
      </c>
    </row>
    <row r="318" spans="4:6">
      <c r="D318" t="s">
        <v>407</v>
      </c>
      <c r="E318" t="s">
        <v>1335</v>
      </c>
      <c r="F318" t="e">
        <f>VLOOKUP(E:E,A:A,1,FALSE)</f>
        <v>#N/A</v>
      </c>
    </row>
    <row r="319" hidden="1" spans="4:6">
      <c r="D319" t="s">
        <v>408</v>
      </c>
      <c r="E319" t="s">
        <v>1102</v>
      </c>
      <c r="F319" t="str">
        <f>VLOOKUP(E:E,A:A,1,FALSE)</f>
        <v>jin4</v>
      </c>
    </row>
    <row r="320" spans="4:6">
      <c r="D320" t="s">
        <v>409</v>
      </c>
      <c r="E320" t="s">
        <v>1122</v>
      </c>
      <c r="F320" t="e">
        <f>VLOOKUP(E:E,A:A,1,FALSE)</f>
        <v>#N/A</v>
      </c>
    </row>
    <row r="321" spans="4:6">
      <c r="D321" t="s">
        <v>410</v>
      </c>
      <c r="E321" t="s">
        <v>1336</v>
      </c>
      <c r="F321" t="e">
        <f>VLOOKUP(E:E,A:A,1,FALSE)</f>
        <v>#N/A</v>
      </c>
    </row>
    <row r="322" spans="4:6">
      <c r="D322" t="s">
        <v>411</v>
      </c>
      <c r="E322" t="s">
        <v>1299</v>
      </c>
      <c r="F322" t="e">
        <f>VLOOKUP(E:E,A:A,1,FALSE)</f>
        <v>#N/A</v>
      </c>
    </row>
    <row r="323" spans="4:6">
      <c r="D323" t="s">
        <v>412</v>
      </c>
      <c r="E323" t="s">
        <v>1165</v>
      </c>
      <c r="F323" t="e">
        <f>VLOOKUP(E:E,A:A,1,FALSE)</f>
        <v>#N/A</v>
      </c>
    </row>
    <row r="324" hidden="1" spans="4:6">
      <c r="D324" t="s">
        <v>413</v>
      </c>
      <c r="E324" t="s">
        <v>1028</v>
      </c>
      <c r="F324" t="str">
        <f>VLOOKUP(E:E,A:A,1,FALSE)</f>
        <v>shi4</v>
      </c>
    </row>
    <row r="325" spans="4:6">
      <c r="D325" t="s">
        <v>414</v>
      </c>
      <c r="E325" t="s">
        <v>1337</v>
      </c>
      <c r="F325" t="e">
        <f>VLOOKUP(E:E,A:A,1,FALSE)</f>
        <v>#N/A</v>
      </c>
    </row>
    <row r="326" spans="4:6">
      <c r="D326" t="s">
        <v>415</v>
      </c>
      <c r="E326" t="s">
        <v>1338</v>
      </c>
      <c r="F326" t="e">
        <f>VLOOKUP(E:E,A:A,1,FALSE)</f>
        <v>#N/A</v>
      </c>
    </row>
    <row r="327" hidden="1" spans="4:6">
      <c r="D327" t="s">
        <v>416</v>
      </c>
      <c r="E327" t="s">
        <v>1145</v>
      </c>
      <c r="F327" t="str">
        <f>VLOOKUP(E:E,A:A,1,FALSE)</f>
        <v>si1</v>
      </c>
    </row>
    <row r="328" spans="4:6">
      <c r="D328" t="s">
        <v>417</v>
      </c>
      <c r="E328" t="s">
        <v>1339</v>
      </c>
      <c r="F328" t="e">
        <f>VLOOKUP(E:E,A:A,1,FALSE)</f>
        <v>#N/A</v>
      </c>
    </row>
    <row r="329" spans="4:6">
      <c r="D329" t="s">
        <v>418</v>
      </c>
      <c r="E329" t="s">
        <v>1189</v>
      </c>
      <c r="F329" t="e">
        <f>VLOOKUP(E:E,A:A,1,FALSE)</f>
        <v>#N/A</v>
      </c>
    </row>
    <row r="330" spans="4:6">
      <c r="D330" t="s">
        <v>419</v>
      </c>
      <c r="E330" t="s">
        <v>1340</v>
      </c>
      <c r="F330" t="e">
        <f>VLOOKUP(E:E,A:A,1,FALSE)</f>
        <v>#N/A</v>
      </c>
    </row>
    <row r="331" spans="4:6">
      <c r="D331" t="s">
        <v>420</v>
      </c>
      <c r="E331" t="s">
        <v>1341</v>
      </c>
      <c r="F331" t="e">
        <f>VLOOKUP(E:E,A:A,1,FALSE)</f>
        <v>#N/A</v>
      </c>
    </row>
    <row r="332" spans="4:6">
      <c r="D332" t="s">
        <v>421</v>
      </c>
      <c r="E332" t="s">
        <v>1031</v>
      </c>
      <c r="F332" t="e">
        <f>VLOOKUP(E:E,A:A,1,FALSE)</f>
        <v>#N/A</v>
      </c>
    </row>
    <row r="333" spans="4:6">
      <c r="D333" t="s">
        <v>422</v>
      </c>
      <c r="E333" t="s">
        <v>1342</v>
      </c>
      <c r="F333" t="e">
        <f>VLOOKUP(E:E,A:A,1,FALSE)</f>
        <v>#N/A</v>
      </c>
    </row>
    <row r="334" spans="4:6">
      <c r="D334" t="s">
        <v>423</v>
      </c>
      <c r="E334" t="s">
        <v>1343</v>
      </c>
      <c r="F334" t="e">
        <f>VLOOKUP(E:E,A:A,1,FALSE)</f>
        <v>#N/A</v>
      </c>
    </row>
    <row r="335" spans="4:6">
      <c r="D335" t="s">
        <v>424</v>
      </c>
      <c r="E335" t="s">
        <v>1344</v>
      </c>
      <c r="F335" t="e">
        <f>VLOOKUP(E:E,A:A,1,FALSE)</f>
        <v>#N/A</v>
      </c>
    </row>
    <row r="336" spans="4:6">
      <c r="D336" t="s">
        <v>425</v>
      </c>
      <c r="E336" t="s">
        <v>1345</v>
      </c>
      <c r="F336" t="e">
        <f>VLOOKUP(E:E,A:A,1,FALSE)</f>
        <v>#N/A</v>
      </c>
    </row>
    <row r="337" spans="4:6">
      <c r="D337" t="s">
        <v>426</v>
      </c>
      <c r="E337" t="s">
        <v>1304</v>
      </c>
      <c r="F337" t="e">
        <f>VLOOKUP(E:E,A:A,1,FALSE)</f>
        <v>#N/A</v>
      </c>
    </row>
    <row r="338" spans="4:6">
      <c r="D338" t="s">
        <v>427</v>
      </c>
      <c r="E338" t="s">
        <v>1295</v>
      </c>
      <c r="F338" t="e">
        <f>VLOOKUP(E:E,A:A,1,FALSE)</f>
        <v>#N/A</v>
      </c>
    </row>
    <row r="339" spans="4:6">
      <c r="D339" t="s">
        <v>428</v>
      </c>
      <c r="E339" t="s">
        <v>1346</v>
      </c>
      <c r="F339" t="e">
        <f>VLOOKUP(E:E,A:A,1,FALSE)</f>
        <v>#N/A</v>
      </c>
    </row>
    <row r="340" hidden="1" spans="4:6">
      <c r="D340" t="s">
        <v>429</v>
      </c>
      <c r="E340" t="s">
        <v>1064</v>
      </c>
      <c r="F340" t="str">
        <f>VLOOKUP(E:E,A:A,1,FALSE)</f>
        <v>dui4</v>
      </c>
    </row>
    <row r="341" spans="4:6">
      <c r="D341" t="s">
        <v>430</v>
      </c>
      <c r="E341" t="s">
        <v>1347</v>
      </c>
      <c r="F341" t="e">
        <f>VLOOKUP(E:E,A:A,1,FALSE)</f>
        <v>#N/A</v>
      </c>
    </row>
    <row r="342" spans="4:6">
      <c r="D342" t="s">
        <v>431</v>
      </c>
      <c r="E342" t="s">
        <v>1348</v>
      </c>
      <c r="F342" t="e">
        <f>VLOOKUP(E:E,A:A,1,FALSE)</f>
        <v>#N/A</v>
      </c>
    </row>
    <row r="343" hidden="1" spans="4:6">
      <c r="D343" t="s">
        <v>432</v>
      </c>
      <c r="E343" t="s">
        <v>1016</v>
      </c>
      <c r="F343" t="str">
        <f>VLOOKUP(E:E,A:A,1,FALSE)</f>
        <v>yue4</v>
      </c>
    </row>
    <row r="344" spans="4:6">
      <c r="D344" t="s">
        <v>433</v>
      </c>
      <c r="E344" t="s">
        <v>1267</v>
      </c>
      <c r="F344" t="e">
        <f>VLOOKUP(E:E,A:A,1,FALSE)</f>
        <v>#N/A</v>
      </c>
    </row>
    <row r="345" spans="4:6">
      <c r="D345" t="s">
        <v>434</v>
      </c>
      <c r="E345" t="s">
        <v>1349</v>
      </c>
      <c r="F345" t="e">
        <f>VLOOKUP(E:E,A:A,1,FALSE)</f>
        <v>#N/A</v>
      </c>
    </row>
    <row r="346" spans="4:6">
      <c r="D346" t="s">
        <v>435</v>
      </c>
      <c r="E346" t="s">
        <v>1156</v>
      </c>
      <c r="F346" t="e">
        <f>VLOOKUP(E:E,A:A,1,FALSE)</f>
        <v>#N/A</v>
      </c>
    </row>
    <row r="347" spans="4:6">
      <c r="D347" t="s">
        <v>436</v>
      </c>
      <c r="E347" t="s">
        <v>1350</v>
      </c>
      <c r="F347" t="e">
        <f>VLOOKUP(E:E,A:A,1,FALSE)</f>
        <v>#N/A</v>
      </c>
    </row>
    <row r="348" spans="4:6">
      <c r="D348" t="s">
        <v>437</v>
      </c>
      <c r="E348" t="s">
        <v>1351</v>
      </c>
      <c r="F348" t="e">
        <f>VLOOKUP(E:E,A:A,1,FALSE)</f>
        <v>#N/A</v>
      </c>
    </row>
    <row r="349" spans="4:6">
      <c r="D349" t="s">
        <v>438</v>
      </c>
      <c r="E349" t="s">
        <v>1352</v>
      </c>
      <c r="F349" t="e">
        <f>VLOOKUP(E:E,A:A,1,FALSE)</f>
        <v>#N/A</v>
      </c>
    </row>
    <row r="350" spans="4:6">
      <c r="D350" t="s">
        <v>439</v>
      </c>
      <c r="E350" t="s">
        <v>1353</v>
      </c>
      <c r="F350" t="e">
        <f>VLOOKUP(E:E,A:A,1,FALSE)</f>
        <v>#N/A</v>
      </c>
    </row>
    <row r="351" spans="4:6">
      <c r="D351" t="s">
        <v>440</v>
      </c>
      <c r="E351" t="s">
        <v>1354</v>
      </c>
      <c r="F351" t="e">
        <f>VLOOKUP(E:E,A:A,1,FALSE)</f>
        <v>#N/A</v>
      </c>
    </row>
    <row r="352" spans="4:6">
      <c r="D352" t="s">
        <v>441</v>
      </c>
      <c r="E352" t="s">
        <v>1355</v>
      </c>
      <c r="F352" t="e">
        <f>VLOOKUP(E:E,A:A,1,FALSE)</f>
        <v>#N/A</v>
      </c>
    </row>
    <row r="353" spans="4:6">
      <c r="D353" t="s">
        <v>442</v>
      </c>
      <c r="E353" t="s">
        <v>1339</v>
      </c>
      <c r="F353" t="e">
        <f>VLOOKUP(E:E,A:A,1,FALSE)</f>
        <v>#N/A</v>
      </c>
    </row>
    <row r="354" spans="4:6">
      <c r="D354" t="s">
        <v>443</v>
      </c>
      <c r="E354" t="s">
        <v>1029</v>
      </c>
      <c r="F354" t="e">
        <f>VLOOKUP(E:E,A:A,1,FALSE)</f>
        <v>#N/A</v>
      </c>
    </row>
    <row r="355" spans="4:6">
      <c r="D355" t="s">
        <v>444</v>
      </c>
      <c r="E355" t="s">
        <v>1206</v>
      </c>
      <c r="F355" t="e">
        <f>VLOOKUP(E:E,A:A,1,FALSE)</f>
        <v>#N/A</v>
      </c>
    </row>
    <row r="356" spans="4:6">
      <c r="D356" t="s">
        <v>445</v>
      </c>
      <c r="E356" t="s">
        <v>1356</v>
      </c>
      <c r="F356" t="e">
        <f>VLOOKUP(E:E,A:A,1,FALSE)</f>
        <v>#N/A</v>
      </c>
    </row>
    <row r="357" spans="4:6">
      <c r="D357" t="s">
        <v>446</v>
      </c>
      <c r="E357" t="s">
        <v>1289</v>
      </c>
      <c r="F357" t="e">
        <f>VLOOKUP(E:E,A:A,1,FALSE)</f>
        <v>#N/A</v>
      </c>
    </row>
    <row r="358" spans="4:6">
      <c r="D358" t="s">
        <v>447</v>
      </c>
      <c r="E358" t="s">
        <v>1316</v>
      </c>
      <c r="F358" t="e">
        <f>VLOOKUP(E:E,A:A,1,FALSE)</f>
        <v>#N/A</v>
      </c>
    </row>
    <row r="359" hidden="1" spans="4:6">
      <c r="D359" t="s">
        <v>448</v>
      </c>
      <c r="E359" t="s">
        <v>1028</v>
      </c>
      <c r="F359" t="str">
        <f>VLOOKUP(E:E,A:A,1,FALSE)</f>
        <v>shi4</v>
      </c>
    </row>
    <row r="360" spans="4:6">
      <c r="D360" t="s">
        <v>449</v>
      </c>
      <c r="E360" t="s">
        <v>1357</v>
      </c>
      <c r="F360" t="e">
        <f>VLOOKUP(E:E,A:A,1,FALSE)</f>
        <v>#N/A</v>
      </c>
    </row>
    <row r="361" spans="4:6">
      <c r="D361" t="s">
        <v>450</v>
      </c>
      <c r="E361" t="s">
        <v>1358</v>
      </c>
      <c r="F361" t="e">
        <f>VLOOKUP(E:E,A:A,1,FALSE)</f>
        <v>#N/A</v>
      </c>
    </row>
    <row r="362" spans="4:6">
      <c r="D362" t="s">
        <v>451</v>
      </c>
      <c r="E362" t="s">
        <v>1359</v>
      </c>
      <c r="F362" t="e">
        <f>VLOOKUP(E:E,A:A,1,FALSE)</f>
        <v>#N/A</v>
      </c>
    </row>
    <row r="363" spans="4:6">
      <c r="D363" t="s">
        <v>452</v>
      </c>
      <c r="E363" t="s">
        <v>1244</v>
      </c>
      <c r="F363" t="e">
        <f>VLOOKUP(E:E,A:A,1,FALSE)</f>
        <v>#N/A</v>
      </c>
    </row>
    <row r="364" spans="4:6">
      <c r="D364" t="s">
        <v>453</v>
      </c>
      <c r="E364" t="s">
        <v>1360</v>
      </c>
      <c r="F364" t="e">
        <f>VLOOKUP(E:E,A:A,1,FALSE)</f>
        <v>#N/A</v>
      </c>
    </row>
    <row r="365" spans="4:6">
      <c r="D365" t="s">
        <v>454</v>
      </c>
      <c r="E365" t="s">
        <v>1361</v>
      </c>
      <c r="F365" t="e">
        <f>VLOOKUP(E:E,A:A,1,FALSE)</f>
        <v>#N/A</v>
      </c>
    </row>
    <row r="366" hidden="1" spans="4:6">
      <c r="D366" t="s">
        <v>455</v>
      </c>
      <c r="E366" t="s">
        <v>1161</v>
      </c>
      <c r="F366" t="str">
        <f>VLOOKUP(E:E,A:A,1,FALSE)</f>
        <v>rong2</v>
      </c>
    </row>
    <row r="367" spans="4:6">
      <c r="D367" t="s">
        <v>456</v>
      </c>
      <c r="E367" t="s">
        <v>1328</v>
      </c>
      <c r="F367" t="e">
        <f>VLOOKUP(E:E,A:A,1,FALSE)</f>
        <v>#N/A</v>
      </c>
    </row>
    <row r="368" spans="4:6">
      <c r="D368" t="s">
        <v>457</v>
      </c>
      <c r="E368" t="s">
        <v>1362</v>
      </c>
      <c r="F368" t="e">
        <f>VLOOKUP(E:E,A:A,1,FALSE)</f>
        <v>#N/A</v>
      </c>
    </row>
    <row r="369" spans="4:6">
      <c r="D369" t="s">
        <v>458</v>
      </c>
      <c r="E369" t="s">
        <v>1225</v>
      </c>
      <c r="F369" t="e">
        <f>VLOOKUP(E:E,A:A,1,FALSE)</f>
        <v>#N/A</v>
      </c>
    </row>
    <row r="370" spans="4:6">
      <c r="D370" t="s">
        <v>459</v>
      </c>
      <c r="E370" t="s">
        <v>1363</v>
      </c>
      <c r="F370" t="e">
        <f>VLOOKUP(E:E,A:A,1,FALSE)</f>
        <v>#N/A</v>
      </c>
    </row>
    <row r="371" spans="4:6">
      <c r="D371" t="s">
        <v>460</v>
      </c>
      <c r="E371" t="s">
        <v>1154</v>
      </c>
      <c r="F371" t="e">
        <f>VLOOKUP(E:E,A:A,1,FALSE)</f>
        <v>#N/A</v>
      </c>
    </row>
    <row r="372" spans="4:6">
      <c r="D372" t="s">
        <v>461</v>
      </c>
      <c r="E372" t="s">
        <v>1364</v>
      </c>
      <c r="F372" t="e">
        <f>VLOOKUP(E:E,A:A,1,FALSE)</f>
        <v>#N/A</v>
      </c>
    </row>
    <row r="373" spans="4:6">
      <c r="D373" t="s">
        <v>462</v>
      </c>
      <c r="E373" t="s">
        <v>1365</v>
      </c>
      <c r="F373" t="e">
        <f>VLOOKUP(E:E,A:A,1,FALSE)</f>
        <v>#N/A</v>
      </c>
    </row>
    <row r="374" spans="4:6">
      <c r="D374" t="s">
        <v>463</v>
      </c>
      <c r="E374" t="s">
        <v>1366</v>
      </c>
      <c r="F374" t="e">
        <f>VLOOKUP(E:E,A:A,1,FALSE)</f>
        <v>#N/A</v>
      </c>
    </row>
    <row r="375" hidden="1" spans="4:6">
      <c r="D375" t="s">
        <v>464</v>
      </c>
      <c r="E375" t="s">
        <v>1028</v>
      </c>
      <c r="F375" t="str">
        <f>VLOOKUP(E:E,A:A,1,FALSE)</f>
        <v>shi4</v>
      </c>
    </row>
    <row r="376" spans="4:6">
      <c r="D376" t="s">
        <v>465</v>
      </c>
      <c r="E376" t="s">
        <v>1367</v>
      </c>
      <c r="F376" t="e">
        <f>VLOOKUP(E:E,A:A,1,FALSE)</f>
        <v>#N/A</v>
      </c>
    </row>
    <row r="377" spans="4:6">
      <c r="D377" t="s">
        <v>466</v>
      </c>
      <c r="E377" t="s">
        <v>1368</v>
      </c>
      <c r="F377" t="e">
        <f>VLOOKUP(E:E,A:A,1,FALSE)</f>
        <v>#N/A</v>
      </c>
    </row>
    <row r="378" spans="4:6">
      <c r="D378" t="s">
        <v>467</v>
      </c>
      <c r="E378" t="s">
        <v>1357</v>
      </c>
      <c r="F378" t="e">
        <f>VLOOKUP(E:E,A:A,1,FALSE)</f>
        <v>#N/A</v>
      </c>
    </row>
    <row r="379" spans="4:6">
      <c r="D379" t="s">
        <v>468</v>
      </c>
      <c r="E379" t="s">
        <v>1369</v>
      </c>
      <c r="F379" t="e">
        <f>VLOOKUP(E:E,A:A,1,FALSE)</f>
        <v>#N/A</v>
      </c>
    </row>
    <row r="380" spans="4:6">
      <c r="D380" t="s">
        <v>469</v>
      </c>
      <c r="E380" t="s">
        <v>1029</v>
      </c>
      <c r="F380" t="e">
        <f>VLOOKUP(E:E,A:A,1,FALSE)</f>
        <v>#N/A</v>
      </c>
    </row>
    <row r="381" spans="4:6">
      <c r="D381" t="s">
        <v>470</v>
      </c>
      <c r="E381" t="s">
        <v>1370</v>
      </c>
      <c r="F381" t="e">
        <f>VLOOKUP(E:E,A:A,1,FALSE)</f>
        <v>#N/A</v>
      </c>
    </row>
    <row r="382" spans="4:6">
      <c r="D382" t="s">
        <v>471</v>
      </c>
      <c r="E382" t="s">
        <v>1371</v>
      </c>
      <c r="F382" t="e">
        <f>VLOOKUP(E:E,A:A,1,FALSE)</f>
        <v>#N/A</v>
      </c>
    </row>
    <row r="383" spans="4:6">
      <c r="D383" t="s">
        <v>473</v>
      </c>
      <c r="E383" t="s">
        <v>1372</v>
      </c>
      <c r="F383" t="e">
        <f>VLOOKUP(E:E,A:A,1,FALSE)</f>
        <v>#N/A</v>
      </c>
    </row>
    <row r="384" spans="4:6">
      <c r="D384" t="s">
        <v>474</v>
      </c>
      <c r="E384" t="s">
        <v>1258</v>
      </c>
      <c r="F384" t="e">
        <f>VLOOKUP(E:E,A:A,1,FALSE)</f>
        <v>#N/A</v>
      </c>
    </row>
    <row r="385" spans="4:6">
      <c r="D385" t="s">
        <v>475</v>
      </c>
      <c r="E385" t="s">
        <v>1373</v>
      </c>
      <c r="F385" t="e">
        <f>VLOOKUP(E:E,A:A,1,FALSE)</f>
        <v>#N/A</v>
      </c>
    </row>
    <row r="386" spans="4:6">
      <c r="D386" t="s">
        <v>476</v>
      </c>
      <c r="E386" t="s">
        <v>1374</v>
      </c>
      <c r="F386" t="e">
        <f>VLOOKUP(E:E,A:A,1,FALSE)</f>
        <v>#N/A</v>
      </c>
    </row>
    <row r="387" spans="4:6">
      <c r="D387" t="s">
        <v>477</v>
      </c>
      <c r="E387" t="s">
        <v>1290</v>
      </c>
      <c r="F387" t="e">
        <f>VLOOKUP(E:E,A:A,1,FALSE)</f>
        <v>#N/A</v>
      </c>
    </row>
    <row r="388" spans="4:6">
      <c r="D388" t="s">
        <v>478</v>
      </c>
      <c r="E388" t="s">
        <v>1375</v>
      </c>
      <c r="F388" t="e">
        <f>VLOOKUP(E:E,A:A,1,FALSE)</f>
        <v>#N/A</v>
      </c>
    </row>
    <row r="389" hidden="1" spans="4:6">
      <c r="D389" t="s">
        <v>479</v>
      </c>
      <c r="E389" t="s">
        <v>1137</v>
      </c>
      <c r="F389" t="str">
        <f>VLOOKUP(E:E,A:A,1,FALSE)</f>
        <v>shuang1</v>
      </c>
    </row>
    <row r="390" hidden="1" spans="4:6">
      <c r="D390" t="s">
        <v>480</v>
      </c>
      <c r="E390" t="s">
        <v>1098</v>
      </c>
      <c r="F390" t="str">
        <f>VLOOKUP(E:E,A:A,1,FALSE)</f>
        <v>qi1</v>
      </c>
    </row>
    <row r="391" spans="4:6">
      <c r="D391" t="s">
        <v>481</v>
      </c>
      <c r="E391" t="s">
        <v>1376</v>
      </c>
      <c r="F391" t="e">
        <f>VLOOKUP(E:E,A:A,1,FALSE)</f>
        <v>#N/A</v>
      </c>
    </row>
    <row r="392" spans="4:6">
      <c r="D392" t="s">
        <v>482</v>
      </c>
      <c r="E392" t="s">
        <v>1377</v>
      </c>
      <c r="F392" t="e">
        <f>VLOOKUP(E:E,A:A,1,FALSE)</f>
        <v>#N/A</v>
      </c>
    </row>
    <row r="393" spans="4:6">
      <c r="D393" t="s">
        <v>483</v>
      </c>
      <c r="E393" t="s">
        <v>1378</v>
      </c>
      <c r="F393" t="e">
        <f>VLOOKUP(E:E,A:A,1,FALSE)</f>
        <v>#N/A</v>
      </c>
    </row>
    <row r="394" spans="4:6">
      <c r="D394" t="s">
        <v>484</v>
      </c>
      <c r="E394" t="s">
        <v>1379</v>
      </c>
      <c r="F394" t="e">
        <f>VLOOKUP(E:E,A:A,1,FALSE)</f>
        <v>#N/A</v>
      </c>
    </row>
    <row r="395" spans="4:6">
      <c r="D395" t="s">
        <v>485</v>
      </c>
      <c r="E395" t="s">
        <v>1380</v>
      </c>
      <c r="F395" t="e">
        <f>VLOOKUP(E:E,A:A,1,FALSE)</f>
        <v>#N/A</v>
      </c>
    </row>
    <row r="396" spans="4:6">
      <c r="D396" t="s">
        <v>486</v>
      </c>
      <c r="E396" t="s">
        <v>1197</v>
      </c>
      <c r="F396" t="e">
        <f>VLOOKUP(E:E,A:A,1,FALSE)</f>
        <v>#N/A</v>
      </c>
    </row>
    <row r="397" spans="4:6">
      <c r="D397" t="s">
        <v>487</v>
      </c>
      <c r="E397" t="s">
        <v>1237</v>
      </c>
      <c r="F397" t="e">
        <f>VLOOKUP(E:E,A:A,1,FALSE)</f>
        <v>#N/A</v>
      </c>
    </row>
    <row r="398" spans="4:6">
      <c r="D398" t="s">
        <v>488</v>
      </c>
      <c r="E398" t="s">
        <v>1248</v>
      </c>
      <c r="F398" t="e">
        <f>VLOOKUP(E:E,A:A,1,FALSE)</f>
        <v>#N/A</v>
      </c>
    </row>
    <row r="399" spans="4:6">
      <c r="D399" t="s">
        <v>489</v>
      </c>
      <c r="E399" t="s">
        <v>1381</v>
      </c>
      <c r="F399" t="e">
        <f>VLOOKUP(E:E,A:A,1,FALSE)</f>
        <v>#N/A</v>
      </c>
    </row>
    <row r="400" spans="4:6">
      <c r="D400" t="s">
        <v>490</v>
      </c>
      <c r="E400" t="s">
        <v>1252</v>
      </c>
      <c r="F400" t="e">
        <f>VLOOKUP(E:E,A:A,1,FALSE)</f>
        <v>#N/A</v>
      </c>
    </row>
    <row r="401" hidden="1" spans="4:6">
      <c r="D401" t="s">
        <v>491</v>
      </c>
      <c r="E401" t="s">
        <v>1157</v>
      </c>
      <c r="F401" t="str">
        <f>VLOOKUP(E:E,A:A,1,FALSE)</f>
        <v>yi1</v>
      </c>
    </row>
    <row r="402" spans="4:6">
      <c r="D402" t="s">
        <v>492</v>
      </c>
      <c r="E402" t="s">
        <v>1292</v>
      </c>
      <c r="F402" t="e">
        <f>VLOOKUP(E:E,A:A,1,FALSE)</f>
        <v>#N/A</v>
      </c>
    </row>
    <row r="403" spans="4:6">
      <c r="D403" t="s">
        <v>493</v>
      </c>
      <c r="E403" t="s">
        <v>1382</v>
      </c>
      <c r="F403" t="e">
        <f>VLOOKUP(E:E,A:A,1,FALSE)</f>
        <v>#N/A</v>
      </c>
    </row>
    <row r="404" spans="4:6">
      <c r="D404" t="s">
        <v>494</v>
      </c>
      <c r="E404" t="s">
        <v>1237</v>
      </c>
      <c r="F404" t="e">
        <f>VLOOKUP(E:E,A:A,1,FALSE)</f>
        <v>#N/A</v>
      </c>
    </row>
    <row r="405" spans="4:6">
      <c r="D405" t="s">
        <v>495</v>
      </c>
      <c r="E405" t="s">
        <v>1383</v>
      </c>
      <c r="F405" t="e">
        <f>VLOOKUP(E:E,A:A,1,FALSE)</f>
        <v>#N/A</v>
      </c>
    </row>
    <row r="406" spans="4:6">
      <c r="D406" t="s">
        <v>496</v>
      </c>
      <c r="E406" t="s">
        <v>1384</v>
      </c>
      <c r="F406" t="e">
        <f>VLOOKUP(E:E,A:A,1,FALSE)</f>
        <v>#N/A</v>
      </c>
    </row>
    <row r="407" spans="4:6">
      <c r="D407" t="s">
        <v>497</v>
      </c>
      <c r="E407" t="s">
        <v>1385</v>
      </c>
      <c r="F407" t="e">
        <f>VLOOKUP(E:E,A:A,1,FALSE)</f>
        <v>#N/A</v>
      </c>
    </row>
    <row r="408" spans="4:6">
      <c r="D408" t="s">
        <v>498</v>
      </c>
      <c r="E408" t="s">
        <v>1105</v>
      </c>
      <c r="F408" t="e">
        <f>VLOOKUP(E:E,A:A,1,FALSE)</f>
        <v>#N/A</v>
      </c>
    </row>
    <row r="409" spans="4:6">
      <c r="D409" t="s">
        <v>499</v>
      </c>
      <c r="E409" t="s">
        <v>1197</v>
      </c>
      <c r="F409" t="e">
        <f>VLOOKUP(E:E,A:A,1,FALSE)</f>
        <v>#N/A</v>
      </c>
    </row>
    <row r="410" spans="4:6">
      <c r="D410" t="s">
        <v>500</v>
      </c>
      <c r="E410" t="s">
        <v>1165</v>
      </c>
      <c r="F410" t="e">
        <f>VLOOKUP(E:E,A:A,1,FALSE)</f>
        <v>#N/A</v>
      </c>
    </row>
    <row r="411" spans="4:6">
      <c r="D411" t="s">
        <v>501</v>
      </c>
      <c r="E411" t="s">
        <v>1386</v>
      </c>
      <c r="F411" t="e">
        <f>VLOOKUP(E:E,A:A,1,FALSE)</f>
        <v>#N/A</v>
      </c>
    </row>
    <row r="412" spans="4:6">
      <c r="D412" t="s">
        <v>502</v>
      </c>
      <c r="E412" t="s">
        <v>1387</v>
      </c>
      <c r="F412" t="e">
        <f>VLOOKUP(E:E,A:A,1,FALSE)</f>
        <v>#N/A</v>
      </c>
    </row>
    <row r="413" spans="4:6">
      <c r="D413" t="s">
        <v>503</v>
      </c>
      <c r="E413" t="s">
        <v>1388</v>
      </c>
      <c r="F413" t="e">
        <f>VLOOKUP(E:E,A:A,1,FALSE)</f>
        <v>#N/A</v>
      </c>
    </row>
    <row r="414" spans="4:6">
      <c r="D414" t="s">
        <v>504</v>
      </c>
      <c r="E414" t="s">
        <v>1389</v>
      </c>
      <c r="F414" t="e">
        <f>VLOOKUP(E:E,A:A,1,FALSE)</f>
        <v>#N/A</v>
      </c>
    </row>
    <row r="415" spans="4:6">
      <c r="D415" t="s">
        <v>505</v>
      </c>
      <c r="E415" t="s">
        <v>1354</v>
      </c>
      <c r="F415" t="e">
        <f>VLOOKUP(E:E,A:A,1,FALSE)</f>
        <v>#N/A</v>
      </c>
    </row>
    <row r="416" spans="4:6">
      <c r="D416" t="s">
        <v>506</v>
      </c>
      <c r="E416" t="s">
        <v>1195</v>
      </c>
      <c r="F416" t="e">
        <f>VLOOKUP(E:E,A:A,1,FALSE)</f>
        <v>#N/A</v>
      </c>
    </row>
    <row r="417" spans="4:6">
      <c r="D417" t="s">
        <v>507</v>
      </c>
      <c r="E417" t="s">
        <v>1390</v>
      </c>
      <c r="F417" t="e">
        <f>VLOOKUP(E:E,A:A,1,FALSE)</f>
        <v>#N/A</v>
      </c>
    </row>
    <row r="418" spans="4:6">
      <c r="D418" t="s">
        <v>508</v>
      </c>
      <c r="E418" t="s">
        <v>1280</v>
      </c>
      <c r="F418" t="e">
        <f>VLOOKUP(E:E,A:A,1,FALSE)</f>
        <v>#N/A</v>
      </c>
    </row>
    <row r="419" spans="4:6">
      <c r="D419" t="s">
        <v>509</v>
      </c>
      <c r="E419" t="s">
        <v>1289</v>
      </c>
      <c r="F419" t="e">
        <f>VLOOKUP(E:E,A:A,1,FALSE)</f>
        <v>#N/A</v>
      </c>
    </row>
    <row r="420" spans="4:6">
      <c r="D420" t="s">
        <v>510</v>
      </c>
      <c r="E420" t="s">
        <v>1391</v>
      </c>
      <c r="F420" t="e">
        <f>VLOOKUP(E:E,A:A,1,FALSE)</f>
        <v>#N/A</v>
      </c>
    </row>
    <row r="421" hidden="1" spans="4:6">
      <c r="D421" t="s">
        <v>511</v>
      </c>
      <c r="E421" t="s">
        <v>1028</v>
      </c>
      <c r="F421" t="str">
        <f>VLOOKUP(E:E,A:A,1,FALSE)</f>
        <v>shi4</v>
      </c>
    </row>
    <row r="422" spans="4:6">
      <c r="D422" t="s">
        <v>512</v>
      </c>
      <c r="E422" t="s">
        <v>1332</v>
      </c>
      <c r="F422" t="e">
        <f>VLOOKUP(E:E,A:A,1,FALSE)</f>
        <v>#N/A</v>
      </c>
    </row>
    <row r="423" spans="4:6">
      <c r="D423" t="s">
        <v>513</v>
      </c>
      <c r="E423" t="s">
        <v>1392</v>
      </c>
      <c r="F423" t="e">
        <f>VLOOKUP(E:E,A:A,1,FALSE)</f>
        <v>#N/A</v>
      </c>
    </row>
    <row r="424" spans="4:6">
      <c r="D424" t="s">
        <v>514</v>
      </c>
      <c r="E424" t="s">
        <v>1393</v>
      </c>
      <c r="F424" t="e">
        <f>VLOOKUP(E:E,A:A,1,FALSE)</f>
        <v>#N/A</v>
      </c>
    </row>
    <row r="425" spans="4:6">
      <c r="D425" t="s">
        <v>515</v>
      </c>
      <c r="E425" t="s">
        <v>1183</v>
      </c>
      <c r="F425" t="e">
        <f>VLOOKUP(E:E,A:A,1,FALSE)</f>
        <v>#N/A</v>
      </c>
    </row>
    <row r="426" spans="4:6">
      <c r="D426" t="s">
        <v>516</v>
      </c>
      <c r="E426" t="s">
        <v>1394</v>
      </c>
      <c r="F426" t="e">
        <f>VLOOKUP(E:E,A:A,1,FALSE)</f>
        <v>#N/A</v>
      </c>
    </row>
    <row r="427" spans="4:6">
      <c r="D427" t="s">
        <v>517</v>
      </c>
      <c r="E427" t="s">
        <v>1395</v>
      </c>
      <c r="F427" t="e">
        <f>VLOOKUP(E:E,A:A,1,FALSE)</f>
        <v>#N/A</v>
      </c>
    </row>
    <row r="428" spans="4:6">
      <c r="D428" t="s">
        <v>518</v>
      </c>
      <c r="E428" t="s">
        <v>1338</v>
      </c>
      <c r="F428" t="e">
        <f>VLOOKUP(E:E,A:A,1,FALSE)</f>
        <v>#N/A</v>
      </c>
    </row>
    <row r="429" hidden="1" spans="4:6">
      <c r="D429" t="s">
        <v>519</v>
      </c>
      <c r="E429" t="s">
        <v>1058</v>
      </c>
      <c r="F429" t="str">
        <f>VLOOKUP(E:E,A:A,1,FALSE)</f>
        <v>fu4</v>
      </c>
    </row>
    <row r="430" spans="4:6">
      <c r="D430" t="s">
        <v>520</v>
      </c>
      <c r="E430" t="s">
        <v>1258</v>
      </c>
      <c r="F430" t="e">
        <f>VLOOKUP(E:E,A:A,1,FALSE)</f>
        <v>#N/A</v>
      </c>
    </row>
    <row r="431" spans="4:6">
      <c r="D431" t="s">
        <v>521</v>
      </c>
      <c r="E431" t="s">
        <v>1214</v>
      </c>
      <c r="F431" t="e">
        <f>VLOOKUP(E:E,A:A,1,FALSE)</f>
        <v>#N/A</v>
      </c>
    </row>
    <row r="432" spans="4:6">
      <c r="D432" t="s">
        <v>522</v>
      </c>
      <c r="E432" t="s">
        <v>1396</v>
      </c>
      <c r="F432" t="e">
        <f>VLOOKUP(E:E,A:A,1,FALSE)</f>
        <v>#N/A</v>
      </c>
    </row>
    <row r="433" spans="4:6">
      <c r="D433" t="s">
        <v>523</v>
      </c>
      <c r="E433" t="s">
        <v>1269</v>
      </c>
      <c r="F433" t="e">
        <f>VLOOKUP(E:E,A:A,1,FALSE)</f>
        <v>#N/A</v>
      </c>
    </row>
    <row r="434" spans="4:6">
      <c r="D434" t="s">
        <v>524</v>
      </c>
      <c r="E434" t="s">
        <v>1397</v>
      </c>
      <c r="F434" t="e">
        <f>VLOOKUP(E:E,A:A,1,FALSE)</f>
        <v>#N/A</v>
      </c>
    </row>
    <row r="435" spans="4:6">
      <c r="D435" t="s">
        <v>525</v>
      </c>
      <c r="E435" t="s">
        <v>1398</v>
      </c>
      <c r="F435" t="e">
        <f>VLOOKUP(E:E,A:A,1,FALSE)</f>
        <v>#N/A</v>
      </c>
    </row>
    <row r="436" spans="4:6">
      <c r="D436" t="s">
        <v>526</v>
      </c>
      <c r="E436" t="s">
        <v>1288</v>
      </c>
      <c r="F436" t="e">
        <f>VLOOKUP(E:E,A:A,1,FALSE)</f>
        <v>#N/A</v>
      </c>
    </row>
    <row r="437" spans="4:6">
      <c r="D437" t="s">
        <v>527</v>
      </c>
      <c r="E437" t="s">
        <v>1326</v>
      </c>
      <c r="F437" t="e">
        <f>VLOOKUP(E:E,A:A,1,FALSE)</f>
        <v>#N/A</v>
      </c>
    </row>
    <row r="438" hidden="1" spans="4:6">
      <c r="D438" t="s">
        <v>528</v>
      </c>
      <c r="E438" t="s">
        <v>1058</v>
      </c>
      <c r="F438" t="str">
        <f>VLOOKUP(E:E,A:A,1,FALSE)</f>
        <v>fu4</v>
      </c>
    </row>
    <row r="439" spans="4:6">
      <c r="D439" t="s">
        <v>529</v>
      </c>
      <c r="E439" t="s">
        <v>1399</v>
      </c>
      <c r="F439" t="e">
        <f>VLOOKUP(E:E,A:A,1,FALSE)</f>
        <v>#N/A</v>
      </c>
    </row>
    <row r="440" spans="4:6">
      <c r="D440" t="s">
        <v>530</v>
      </c>
      <c r="E440" t="s">
        <v>1400</v>
      </c>
      <c r="F440" t="e">
        <f>VLOOKUP(E:E,A:A,1,FALSE)</f>
        <v>#N/A</v>
      </c>
    </row>
    <row r="441" spans="4:6">
      <c r="D441" t="s">
        <v>531</v>
      </c>
      <c r="E441" t="s">
        <v>1401</v>
      </c>
      <c r="F441" t="e">
        <f>VLOOKUP(E:E,A:A,1,FALSE)</f>
        <v>#N/A</v>
      </c>
    </row>
    <row r="442" spans="4:6">
      <c r="D442" t="s">
        <v>532</v>
      </c>
      <c r="E442" t="s">
        <v>1402</v>
      </c>
      <c r="F442" t="e">
        <f>VLOOKUP(E:E,A:A,1,FALSE)</f>
        <v>#N/A</v>
      </c>
    </row>
    <row r="443" hidden="1" spans="4:6">
      <c r="D443" t="s">
        <v>533</v>
      </c>
      <c r="E443" t="s">
        <v>1157</v>
      </c>
      <c r="F443" t="str">
        <f>VLOOKUP(E:E,A:A,1,FALSE)</f>
        <v>yi1</v>
      </c>
    </row>
    <row r="444" spans="4:6">
      <c r="D444" t="s">
        <v>534</v>
      </c>
      <c r="E444" t="s">
        <v>1397</v>
      </c>
      <c r="F444" t="e">
        <f>VLOOKUP(E:E,A:A,1,FALSE)</f>
        <v>#N/A</v>
      </c>
    </row>
    <row r="445" spans="4:6">
      <c r="D445" t="s">
        <v>535</v>
      </c>
      <c r="E445" t="s">
        <v>1228</v>
      </c>
      <c r="F445" t="e">
        <f>VLOOKUP(E:E,A:A,1,FALSE)</f>
        <v>#N/A</v>
      </c>
    </row>
    <row r="446" spans="4:6">
      <c r="D446" t="s">
        <v>536</v>
      </c>
      <c r="E446" t="s">
        <v>1347</v>
      </c>
      <c r="F446" t="e">
        <f>VLOOKUP(E:E,A:A,1,FALSE)</f>
        <v>#N/A</v>
      </c>
    </row>
    <row r="447" hidden="1" spans="4:6">
      <c r="D447" t="s">
        <v>537</v>
      </c>
      <c r="E447" t="s">
        <v>1118</v>
      </c>
      <c r="F447" t="str">
        <f>VLOOKUP(E:E,A:A,1,FALSE)</f>
        <v>xu1</v>
      </c>
    </row>
    <row r="448" spans="4:6">
      <c r="D448" t="s">
        <v>538</v>
      </c>
      <c r="E448" t="s">
        <v>1403</v>
      </c>
      <c r="F448" t="e">
        <f>VLOOKUP(E:E,A:A,1,FALSE)</f>
        <v>#N/A</v>
      </c>
    </row>
    <row r="449" spans="4:6">
      <c r="D449" t="s">
        <v>539</v>
      </c>
      <c r="E449" t="s">
        <v>1269</v>
      </c>
      <c r="F449" t="e">
        <f>VLOOKUP(E:E,A:A,1,FALSE)</f>
        <v>#N/A</v>
      </c>
    </row>
    <row r="450" spans="4:6">
      <c r="D450" t="s">
        <v>540</v>
      </c>
      <c r="E450" t="s">
        <v>1404</v>
      </c>
      <c r="F450" t="e">
        <f>VLOOKUP(E:E,A:A,1,FALSE)</f>
        <v>#N/A</v>
      </c>
    </row>
    <row r="451" spans="4:6">
      <c r="D451" t="s">
        <v>541</v>
      </c>
      <c r="E451" t="s">
        <v>1244</v>
      </c>
      <c r="F451" t="e">
        <f>VLOOKUP(E:E,A:A,1,FALSE)</f>
        <v>#N/A</v>
      </c>
    </row>
    <row r="452" spans="4:6">
      <c r="D452" t="s">
        <v>542</v>
      </c>
      <c r="E452" t="s">
        <v>1405</v>
      </c>
      <c r="F452" t="e">
        <f>VLOOKUP(E:E,A:A,1,FALSE)</f>
        <v>#N/A</v>
      </c>
    </row>
    <row r="453" spans="4:6">
      <c r="D453" t="s">
        <v>543</v>
      </c>
      <c r="E453" t="s">
        <v>1406</v>
      </c>
      <c r="F453" t="e">
        <f>VLOOKUP(E:E,A:A,1,FALSE)</f>
        <v>#N/A</v>
      </c>
    </row>
    <row r="454" spans="4:6">
      <c r="D454" t="s">
        <v>544</v>
      </c>
      <c r="E454" t="s">
        <v>1388</v>
      </c>
      <c r="F454" t="e">
        <f>VLOOKUP(E:E,A:A,1,FALSE)</f>
        <v>#N/A</v>
      </c>
    </row>
    <row r="455" hidden="1" spans="4:6">
      <c r="D455" t="s">
        <v>545</v>
      </c>
      <c r="E455" t="s">
        <v>1052</v>
      </c>
      <c r="F455" t="str">
        <f>VLOOKUP(E:E,A:A,1,FALSE)</f>
        <v>zhong1</v>
      </c>
    </row>
    <row r="456" spans="4:6">
      <c r="D456" t="s">
        <v>546</v>
      </c>
      <c r="E456" t="s">
        <v>1407</v>
      </c>
      <c r="F456" t="e">
        <f>VLOOKUP(E:E,A:A,1,FALSE)</f>
        <v>#N/A</v>
      </c>
    </row>
    <row r="457" spans="4:6">
      <c r="D457" t="s">
        <v>547</v>
      </c>
      <c r="E457" t="s">
        <v>1408</v>
      </c>
      <c r="F457" t="e">
        <f>VLOOKUP(E:E,A:A,1,FALSE)</f>
        <v>#N/A</v>
      </c>
    </row>
    <row r="458" spans="4:6">
      <c r="D458" t="s">
        <v>548</v>
      </c>
      <c r="E458" t="s">
        <v>1409</v>
      </c>
      <c r="F458" t="e">
        <f>VLOOKUP(E:E,A:A,1,FALSE)</f>
        <v>#N/A</v>
      </c>
    </row>
    <row r="459" spans="4:6">
      <c r="D459" t="s">
        <v>549</v>
      </c>
      <c r="E459" t="s">
        <v>1410</v>
      </c>
      <c r="F459" t="e">
        <f>VLOOKUP(E:E,A:A,1,FALSE)</f>
        <v>#N/A</v>
      </c>
    </row>
    <row r="460" spans="4:6">
      <c r="D460" t="s">
        <v>550</v>
      </c>
      <c r="E460" t="s">
        <v>1206</v>
      </c>
      <c r="F460" t="e">
        <f>VLOOKUP(E:E,A:A,1,FALSE)</f>
        <v>#N/A</v>
      </c>
    </row>
    <row r="461" spans="4:6">
      <c r="D461" t="s">
        <v>551</v>
      </c>
      <c r="E461" t="s">
        <v>1203</v>
      </c>
      <c r="F461" t="e">
        <f>VLOOKUP(E:E,A:A,1,FALSE)</f>
        <v>#N/A</v>
      </c>
    </row>
    <row r="462" spans="4:6">
      <c r="D462" t="s">
        <v>552</v>
      </c>
      <c r="E462" t="s">
        <v>1267</v>
      </c>
      <c r="F462" t="e">
        <f>VLOOKUP(E:E,A:A,1,FALSE)</f>
        <v>#N/A</v>
      </c>
    </row>
    <row r="463" hidden="1" spans="4:6">
      <c r="D463" t="s">
        <v>553</v>
      </c>
      <c r="E463" t="s">
        <v>1089</v>
      </c>
      <c r="F463" t="str">
        <f>VLOOKUP(E:E,A:A,1,FALSE)</f>
        <v>dai4</v>
      </c>
    </row>
    <row r="464" spans="4:6">
      <c r="D464" t="s">
        <v>554</v>
      </c>
      <c r="E464" t="s">
        <v>1411</v>
      </c>
      <c r="F464" t="e">
        <f>VLOOKUP(E:E,A:A,1,FALSE)</f>
        <v>#N/A</v>
      </c>
    </row>
    <row r="465" spans="4:6">
      <c r="D465" t="s">
        <v>555</v>
      </c>
      <c r="E465" t="s">
        <v>1364</v>
      </c>
      <c r="F465" t="e">
        <f>VLOOKUP(E:E,A:A,1,FALSE)</f>
        <v>#N/A</v>
      </c>
    </row>
    <row r="466" spans="4:6">
      <c r="D466" t="s">
        <v>556</v>
      </c>
      <c r="E466" t="s">
        <v>1412</v>
      </c>
      <c r="F466" t="e">
        <f>VLOOKUP(E:E,A:A,1,FALSE)</f>
        <v>#N/A</v>
      </c>
    </row>
    <row r="467" hidden="1" spans="4:6">
      <c r="D467" t="s">
        <v>557</v>
      </c>
      <c r="E467" t="s">
        <v>1028</v>
      </c>
      <c r="F467" t="str">
        <f>VLOOKUP(E:E,A:A,1,FALSE)</f>
        <v>shi4</v>
      </c>
    </row>
    <row r="468" hidden="1" spans="4:6">
      <c r="D468" t="s">
        <v>558</v>
      </c>
      <c r="E468" t="s">
        <v>1157</v>
      </c>
      <c r="F468" t="str">
        <f>VLOOKUP(E:E,A:A,1,FALSE)</f>
        <v>yi1</v>
      </c>
    </row>
    <row r="469" spans="4:6">
      <c r="D469" t="s">
        <v>559</v>
      </c>
      <c r="E469" t="s">
        <v>1241</v>
      </c>
      <c r="F469" t="e">
        <f>VLOOKUP(E:E,A:A,1,FALSE)</f>
        <v>#N/A</v>
      </c>
    </row>
    <row r="470" spans="4:6">
      <c r="D470" t="s">
        <v>560</v>
      </c>
      <c r="E470" t="s">
        <v>1105</v>
      </c>
      <c r="F470" t="e">
        <f>VLOOKUP(E:E,A:A,1,FALSE)</f>
        <v>#N/A</v>
      </c>
    </row>
    <row r="471" spans="4:6">
      <c r="D471" t="s">
        <v>561</v>
      </c>
      <c r="E471" t="s">
        <v>1413</v>
      </c>
      <c r="F471" t="e">
        <f>VLOOKUP(E:E,A:A,1,FALSE)</f>
        <v>#N/A</v>
      </c>
    </row>
    <row r="472" spans="4:6">
      <c r="D472" t="s">
        <v>562</v>
      </c>
      <c r="E472" t="s">
        <v>1414</v>
      </c>
      <c r="F472" t="e">
        <f>VLOOKUP(E:E,A:A,1,FALSE)</f>
        <v>#N/A</v>
      </c>
    </row>
    <row r="473" spans="4:6">
      <c r="D473" t="s">
        <v>563</v>
      </c>
      <c r="E473" t="s">
        <v>1415</v>
      </c>
      <c r="F473" t="e">
        <f>VLOOKUP(E:E,A:A,1,FALSE)</f>
        <v>#N/A</v>
      </c>
    </row>
    <row r="474" spans="4:6">
      <c r="D474" t="s">
        <v>564</v>
      </c>
      <c r="E474" t="s">
        <v>1416</v>
      </c>
      <c r="F474" t="e">
        <f>VLOOKUP(E:E,A:A,1,FALSE)</f>
        <v>#N/A</v>
      </c>
    </row>
    <row r="475" spans="4:6">
      <c r="D475" t="s">
        <v>565</v>
      </c>
      <c r="E475" t="s">
        <v>1417</v>
      </c>
      <c r="F475" t="e">
        <f>VLOOKUP(E:E,A:A,1,FALSE)</f>
        <v>#N/A</v>
      </c>
    </row>
    <row r="476" spans="4:6">
      <c r="D476" t="s">
        <v>566</v>
      </c>
      <c r="E476" t="s">
        <v>1418</v>
      </c>
      <c r="F476" t="e">
        <f>VLOOKUP(E:E,A:A,1,FALSE)</f>
        <v>#N/A</v>
      </c>
    </row>
    <row r="477" spans="4:6">
      <c r="D477" t="s">
        <v>567</v>
      </c>
      <c r="E477" t="s">
        <v>1419</v>
      </c>
      <c r="F477" t="e">
        <f>VLOOKUP(E:E,A:A,1,FALSE)</f>
        <v>#N/A</v>
      </c>
    </row>
    <row r="478" spans="4:6">
      <c r="D478" t="s">
        <v>568</v>
      </c>
      <c r="E478" t="s">
        <v>1420</v>
      </c>
      <c r="F478" t="e">
        <f>VLOOKUP(E:E,A:A,1,FALSE)</f>
        <v>#N/A</v>
      </c>
    </row>
    <row r="479" spans="4:6">
      <c r="D479" t="s">
        <v>569</v>
      </c>
      <c r="E479" t="s">
        <v>1421</v>
      </c>
      <c r="F479" t="e">
        <f>VLOOKUP(E:E,A:A,1,FALSE)</f>
        <v>#N/A</v>
      </c>
    </row>
    <row r="480" spans="4:6">
      <c r="D480" t="s">
        <v>570</v>
      </c>
      <c r="E480" t="s">
        <v>1422</v>
      </c>
      <c r="F480" t="e">
        <f>VLOOKUP(E:E,A:A,1,FALSE)</f>
        <v>#N/A</v>
      </c>
    </row>
    <row r="481" spans="4:6">
      <c r="D481" t="s">
        <v>571</v>
      </c>
      <c r="E481" t="s">
        <v>1410</v>
      </c>
      <c r="F481" t="e">
        <f>VLOOKUP(E:E,A:A,1,FALSE)</f>
        <v>#N/A</v>
      </c>
    </row>
    <row r="482" spans="4:6">
      <c r="D482" t="s">
        <v>572</v>
      </c>
      <c r="E482" t="s">
        <v>1423</v>
      </c>
      <c r="F482" t="e">
        <f>VLOOKUP(E:E,A:A,1,FALSE)</f>
        <v>#N/A</v>
      </c>
    </row>
    <row r="483" spans="4:6">
      <c r="D483" t="s">
        <v>573</v>
      </c>
      <c r="E483" t="s">
        <v>1424</v>
      </c>
      <c r="F483" t="e">
        <f>VLOOKUP(E:E,A:A,1,FALSE)</f>
        <v>#N/A</v>
      </c>
    </row>
    <row r="484" spans="4:6">
      <c r="D484" t="s">
        <v>574</v>
      </c>
      <c r="E484" t="s">
        <v>1425</v>
      </c>
      <c r="F484" t="e">
        <f>VLOOKUP(E:E,A:A,1,FALSE)</f>
        <v>#N/A</v>
      </c>
    </row>
    <row r="485" hidden="1" spans="4:6">
      <c r="D485" t="s">
        <v>575</v>
      </c>
      <c r="E485" t="s">
        <v>1036</v>
      </c>
      <c r="F485" t="str">
        <f>VLOOKUP(E:E,A:A,1,FALSE)</f>
        <v>ge1</v>
      </c>
    </row>
    <row r="486" spans="4:6">
      <c r="D486" t="s">
        <v>576</v>
      </c>
      <c r="E486" t="s">
        <v>1120</v>
      </c>
      <c r="F486" t="e">
        <f>VLOOKUP(E:E,A:A,1,FALSE)</f>
        <v>#N/A</v>
      </c>
    </row>
    <row r="487" spans="4:6">
      <c r="D487" t="s">
        <v>577</v>
      </c>
      <c r="E487" t="s">
        <v>1391</v>
      </c>
      <c r="F487" t="e">
        <f>VLOOKUP(E:E,A:A,1,FALSE)</f>
        <v>#N/A</v>
      </c>
    </row>
    <row r="488" spans="4:6">
      <c r="D488" t="s">
        <v>578</v>
      </c>
      <c r="E488" t="s">
        <v>1057</v>
      </c>
      <c r="F488" t="e">
        <f>VLOOKUP(E:E,A:A,1,FALSE)</f>
        <v>#N/A</v>
      </c>
    </row>
    <row r="489" hidden="1" spans="4:6">
      <c r="D489" t="s">
        <v>579</v>
      </c>
      <c r="E489" t="s">
        <v>1082</v>
      </c>
      <c r="F489" t="str">
        <f>VLOOKUP(E:E,A:A,1,FALSE)</f>
        <v>xi4</v>
      </c>
    </row>
    <row r="490" spans="4:6">
      <c r="D490" t="s">
        <v>580</v>
      </c>
      <c r="E490" t="s">
        <v>1426</v>
      </c>
      <c r="F490" t="e">
        <f>VLOOKUP(E:E,A:A,1,FALSE)</f>
        <v>#N/A</v>
      </c>
    </row>
    <row r="491" spans="4:6">
      <c r="D491" t="s">
        <v>581</v>
      </c>
      <c r="E491" t="s">
        <v>1427</v>
      </c>
      <c r="F491" t="e">
        <f>VLOOKUP(E:E,A:A,1,FALSE)</f>
        <v>#N/A</v>
      </c>
    </row>
    <row r="492" hidden="1" spans="4:6">
      <c r="D492" t="s">
        <v>582</v>
      </c>
      <c r="E492" t="s">
        <v>1045</v>
      </c>
      <c r="F492" t="str">
        <f>VLOOKUP(E:E,A:A,1,FALSE)</f>
        <v>kuai4</v>
      </c>
    </row>
    <row r="493" spans="4:6">
      <c r="D493" t="s">
        <v>583</v>
      </c>
      <c r="E493" t="s">
        <v>1428</v>
      </c>
      <c r="F493" t="e">
        <f>VLOOKUP(E:E,A:A,1,FALSE)</f>
        <v>#N/A</v>
      </c>
    </row>
    <row r="494" spans="4:6">
      <c r="D494" t="s">
        <v>584</v>
      </c>
      <c r="E494" t="s">
        <v>1031</v>
      </c>
      <c r="F494" t="e">
        <f>VLOOKUP(E:E,A:A,1,FALSE)</f>
        <v>#N/A</v>
      </c>
    </row>
    <row r="495" spans="4:6">
      <c r="D495" t="s">
        <v>585</v>
      </c>
      <c r="E495" t="s">
        <v>1429</v>
      </c>
      <c r="F495" t="e">
        <f>VLOOKUP(E:E,A:A,1,FALSE)</f>
        <v>#N/A</v>
      </c>
    </row>
    <row r="496" spans="4:6">
      <c r="D496" t="s">
        <v>586</v>
      </c>
      <c r="E496" t="s">
        <v>1430</v>
      </c>
      <c r="F496" t="e">
        <f>VLOOKUP(E:E,A:A,1,FALSE)</f>
        <v>#N/A</v>
      </c>
    </row>
    <row r="497" spans="4:6">
      <c r="D497" t="s">
        <v>587</v>
      </c>
      <c r="E497" t="s">
        <v>1410</v>
      </c>
      <c r="F497" t="e">
        <f>VLOOKUP(E:E,A:A,1,FALSE)</f>
        <v>#N/A</v>
      </c>
    </row>
    <row r="498" spans="4:6">
      <c r="D498" t="s">
        <v>588</v>
      </c>
      <c r="E498" t="s">
        <v>1431</v>
      </c>
      <c r="F498" t="e">
        <f>VLOOKUP(E:E,A:A,1,FALSE)</f>
        <v>#N/A</v>
      </c>
    </row>
    <row r="499" spans="4:6">
      <c r="D499" t="s">
        <v>589</v>
      </c>
      <c r="E499" t="s">
        <v>1432</v>
      </c>
      <c r="F499" t="e">
        <f>VLOOKUP(E:E,A:A,1,FALSE)</f>
        <v>#N/A</v>
      </c>
    </row>
    <row r="500" spans="4:6">
      <c r="D500" t="s">
        <v>590</v>
      </c>
      <c r="E500" t="s">
        <v>1433</v>
      </c>
      <c r="F500" t="e">
        <f>VLOOKUP(E:E,A:A,1,FALSE)</f>
        <v>#N/A</v>
      </c>
    </row>
    <row r="501" spans="4:6">
      <c r="D501" t="s">
        <v>591</v>
      </c>
      <c r="E501" t="s">
        <v>1029</v>
      </c>
      <c r="F501" t="e">
        <f>VLOOKUP(E:E,A:A,1,FALSE)</f>
        <v>#N/A</v>
      </c>
    </row>
    <row r="502" spans="4:6">
      <c r="D502" t="s">
        <v>592</v>
      </c>
      <c r="E502" t="s">
        <v>1434</v>
      </c>
      <c r="F502" t="e">
        <f>VLOOKUP(E:E,A:A,1,FALSE)</f>
        <v>#N/A</v>
      </c>
    </row>
    <row r="503" spans="4:6">
      <c r="D503" t="s">
        <v>593</v>
      </c>
      <c r="E503" t="s">
        <v>1435</v>
      </c>
      <c r="F503" t="e">
        <f>VLOOKUP(E:E,A:A,1,FALSE)</f>
        <v>#N/A</v>
      </c>
    </row>
    <row r="504" spans="4:6">
      <c r="D504" t="s">
        <v>594</v>
      </c>
      <c r="E504" t="s">
        <v>1123</v>
      </c>
      <c r="F504" t="e">
        <f>VLOOKUP(E:E,A:A,1,FALSE)</f>
        <v>#N/A</v>
      </c>
    </row>
    <row r="505" spans="4:6">
      <c r="D505" t="s">
        <v>595</v>
      </c>
      <c r="E505" t="s">
        <v>1230</v>
      </c>
      <c r="F505" t="e">
        <f>VLOOKUP(E:E,A:A,1,FALSE)</f>
        <v>#N/A</v>
      </c>
    </row>
    <row r="506" spans="4:6">
      <c r="D506" t="s">
        <v>596</v>
      </c>
      <c r="E506" t="s">
        <v>1220</v>
      </c>
      <c r="F506" t="e">
        <f>VLOOKUP(E:E,A:A,1,FALSE)</f>
        <v>#N/A</v>
      </c>
    </row>
    <row r="507" spans="4:6">
      <c r="D507" t="s">
        <v>597</v>
      </c>
      <c r="E507" t="s">
        <v>1436</v>
      </c>
      <c r="F507" t="e">
        <f>VLOOKUP(E:E,A:A,1,FALSE)</f>
        <v>#N/A</v>
      </c>
    </row>
    <row r="508" spans="4:6">
      <c r="D508" t="s">
        <v>598</v>
      </c>
      <c r="E508" t="s">
        <v>1437</v>
      </c>
      <c r="F508" t="e">
        <f>VLOOKUP(E:E,A:A,1,FALSE)</f>
        <v>#N/A</v>
      </c>
    </row>
    <row r="509" hidden="1" spans="4:6">
      <c r="D509" t="s">
        <v>599</v>
      </c>
      <c r="E509" t="s">
        <v>1020</v>
      </c>
      <c r="F509" t="str">
        <f>VLOOKUP(E:E,A:A,1,FALSE)</f>
        <v>chen2</v>
      </c>
    </row>
    <row r="510" spans="4:6">
      <c r="D510" t="s">
        <v>600</v>
      </c>
      <c r="E510" t="s">
        <v>1438</v>
      </c>
      <c r="F510" t="e">
        <f>VLOOKUP(E:E,A:A,1,FALSE)</f>
        <v>#N/A</v>
      </c>
    </row>
    <row r="511" spans="4:6">
      <c r="D511" t="s">
        <v>601</v>
      </c>
      <c r="E511" t="s">
        <v>1186</v>
      </c>
      <c r="F511" t="e">
        <f>VLOOKUP(E:E,A:A,1,FALSE)</f>
        <v>#N/A</v>
      </c>
    </row>
    <row r="512" spans="4:6">
      <c r="D512" t="s">
        <v>602</v>
      </c>
      <c r="E512" t="s">
        <v>1439</v>
      </c>
      <c r="F512" t="e">
        <f>VLOOKUP(E:E,A:A,1,FALSE)</f>
        <v>#N/A</v>
      </c>
    </row>
    <row r="513" hidden="1" spans="4:6">
      <c r="D513" t="s">
        <v>603</v>
      </c>
      <c r="E513" t="s">
        <v>1024</v>
      </c>
      <c r="F513" t="str">
        <f>VLOOKUP(E:E,A:A,1,FALSE)</f>
        <v>xiao4</v>
      </c>
    </row>
    <row r="514" spans="4:6">
      <c r="D514" t="s">
        <v>604</v>
      </c>
      <c r="E514" t="s">
        <v>1440</v>
      </c>
      <c r="F514" t="e">
        <f>VLOOKUP(E:E,A:A,1,FALSE)</f>
        <v>#N/A</v>
      </c>
    </row>
    <row r="515" spans="4:6">
      <c r="D515" t="s">
        <v>605</v>
      </c>
      <c r="E515" t="s">
        <v>1215</v>
      </c>
      <c r="F515" t="e">
        <f>VLOOKUP(E:E,A:A,1,FALSE)</f>
        <v>#N/A</v>
      </c>
    </row>
    <row r="516" spans="4:6">
      <c r="D516" t="s">
        <v>606</v>
      </c>
      <c r="E516" t="s">
        <v>1441</v>
      </c>
      <c r="F516" t="e">
        <f>VLOOKUP(E:E,A:A,1,FALSE)</f>
        <v>#N/A</v>
      </c>
    </row>
    <row r="517" spans="4:6">
      <c r="D517" t="s">
        <v>607</v>
      </c>
      <c r="E517" t="s">
        <v>1442</v>
      </c>
      <c r="F517" t="e">
        <f>VLOOKUP(E:E,A:A,1,FALSE)</f>
        <v>#N/A</v>
      </c>
    </row>
    <row r="518" spans="4:6">
      <c r="D518" t="s">
        <v>608</v>
      </c>
      <c r="E518" t="s">
        <v>1443</v>
      </c>
      <c r="F518" t="e">
        <f>VLOOKUP(E:E,A:A,1,FALSE)</f>
        <v>#N/A</v>
      </c>
    </row>
    <row r="519" hidden="1" spans="4:6">
      <c r="D519" t="s">
        <v>609</v>
      </c>
      <c r="E519" t="s">
        <v>1118</v>
      </c>
      <c r="F519" t="str">
        <f>VLOOKUP(E:E,A:A,1,FALSE)</f>
        <v>xu1</v>
      </c>
    </row>
    <row r="520" hidden="1" spans="4:6">
      <c r="D520" t="s">
        <v>610</v>
      </c>
      <c r="E520" t="s">
        <v>1028</v>
      </c>
      <c r="F520" t="str">
        <f>VLOOKUP(E:E,A:A,1,FALSE)</f>
        <v>shi4</v>
      </c>
    </row>
    <row r="521" spans="4:6">
      <c r="D521" t="s">
        <v>611</v>
      </c>
      <c r="E521" t="s">
        <v>1444</v>
      </c>
      <c r="F521" t="e">
        <f>VLOOKUP(E:E,A:A,1,FALSE)</f>
        <v>#N/A</v>
      </c>
    </row>
    <row r="522" spans="4:6">
      <c r="D522" t="s">
        <v>612</v>
      </c>
      <c r="E522" t="s">
        <v>1445</v>
      </c>
      <c r="F522" t="e">
        <f>VLOOKUP(E:E,A:A,1,FALSE)</f>
        <v>#N/A</v>
      </c>
    </row>
    <row r="523" spans="4:6">
      <c r="D523" t="s">
        <v>613</v>
      </c>
      <c r="E523" t="s">
        <v>1297</v>
      </c>
      <c r="F523" t="e">
        <f>VLOOKUP(E:E,A:A,1,FALSE)</f>
        <v>#N/A</v>
      </c>
    </row>
    <row r="524" spans="4:6">
      <c r="D524" t="s">
        <v>614</v>
      </c>
      <c r="E524" t="s">
        <v>1446</v>
      </c>
      <c r="F524" t="e">
        <f>VLOOKUP(E:E,A:A,1,FALSE)</f>
        <v>#N/A</v>
      </c>
    </row>
    <row r="525" spans="4:6">
      <c r="D525" t="s">
        <v>616</v>
      </c>
      <c r="E525" t="s">
        <v>1447</v>
      </c>
      <c r="F525" t="e">
        <f>VLOOKUP(E:E,A:A,1,FALSE)</f>
        <v>#N/A</v>
      </c>
    </row>
    <row r="526" hidden="1" spans="4:6">
      <c r="D526" t="s">
        <v>617</v>
      </c>
      <c r="E526" t="s">
        <v>1080</v>
      </c>
      <c r="F526" t="str">
        <f>VLOOKUP(E:E,A:A,1,FALSE)</f>
        <v>xian3</v>
      </c>
    </row>
    <row r="527" spans="4:6">
      <c r="D527" t="s">
        <v>618</v>
      </c>
      <c r="E527" t="s">
        <v>1448</v>
      </c>
      <c r="F527" t="e">
        <f>VLOOKUP(E:E,A:A,1,FALSE)</f>
        <v>#N/A</v>
      </c>
    </row>
    <row r="528" spans="4:6">
      <c r="D528" t="s">
        <v>619</v>
      </c>
      <c r="E528" t="s">
        <v>1449</v>
      </c>
      <c r="F528" t="e">
        <f>VLOOKUP(E:E,A:A,1,FALSE)</f>
        <v>#N/A</v>
      </c>
    </row>
    <row r="529" spans="4:6">
      <c r="D529" t="s">
        <v>620</v>
      </c>
      <c r="E529" t="s">
        <v>1450</v>
      </c>
      <c r="F529" t="e">
        <f>VLOOKUP(E:E,A:A,1,FALSE)</f>
        <v>#N/A</v>
      </c>
    </row>
    <row r="530" spans="4:6">
      <c r="D530" t="s">
        <v>621</v>
      </c>
      <c r="E530" t="s">
        <v>1158</v>
      </c>
      <c r="F530" t="e">
        <f>VLOOKUP(E:E,A:A,1,FALSE)</f>
        <v>#N/A</v>
      </c>
    </row>
    <row r="531" spans="4:6">
      <c r="D531" t="s">
        <v>622</v>
      </c>
      <c r="E531" t="s">
        <v>1451</v>
      </c>
      <c r="F531" t="e">
        <f>VLOOKUP(E:E,A:A,1,FALSE)</f>
        <v>#N/A</v>
      </c>
    </row>
    <row r="532" spans="4:6">
      <c r="D532" t="s">
        <v>623</v>
      </c>
      <c r="E532" t="s">
        <v>1452</v>
      </c>
      <c r="F532" t="e">
        <f>VLOOKUP(E:E,A:A,1,FALSE)</f>
        <v>#N/A</v>
      </c>
    </row>
    <row r="533" hidden="1" spans="4:6">
      <c r="D533" t="s">
        <v>624</v>
      </c>
      <c r="E533" t="s">
        <v>1058</v>
      </c>
      <c r="F533" t="str">
        <f>VLOOKUP(E:E,A:A,1,FALSE)</f>
        <v>fu4</v>
      </c>
    </row>
    <row r="534" spans="4:6">
      <c r="D534" t="s">
        <v>625</v>
      </c>
      <c r="E534" t="s">
        <v>1453</v>
      </c>
      <c r="F534" t="e">
        <f>VLOOKUP(E:E,A:A,1,FALSE)</f>
        <v>#N/A</v>
      </c>
    </row>
    <row r="535" spans="4:6">
      <c r="D535" t="s">
        <v>626</v>
      </c>
      <c r="E535" t="s">
        <v>1454</v>
      </c>
      <c r="F535" t="e">
        <f>VLOOKUP(E:E,A:A,1,FALSE)</f>
        <v>#N/A</v>
      </c>
    </row>
    <row r="536" spans="4:6">
      <c r="D536" t="s">
        <v>627</v>
      </c>
      <c r="E536" t="s">
        <v>1122</v>
      </c>
      <c r="F536" t="e">
        <f>VLOOKUP(E:E,A:A,1,FALSE)</f>
        <v>#N/A</v>
      </c>
    </row>
    <row r="537" spans="4:6">
      <c r="D537" t="s">
        <v>628</v>
      </c>
      <c r="E537" t="s">
        <v>1455</v>
      </c>
      <c r="F537" t="e">
        <f>VLOOKUP(E:E,A:A,1,FALSE)</f>
        <v>#N/A</v>
      </c>
    </row>
    <row r="538" spans="4:6">
      <c r="D538" t="s">
        <v>629</v>
      </c>
      <c r="E538" t="s">
        <v>1339</v>
      </c>
      <c r="F538" t="e">
        <f>VLOOKUP(E:E,A:A,1,FALSE)</f>
        <v>#N/A</v>
      </c>
    </row>
    <row r="539" spans="4:6">
      <c r="D539" t="s">
        <v>630</v>
      </c>
      <c r="E539" t="s">
        <v>1456</v>
      </c>
      <c r="F539" t="e">
        <f>VLOOKUP(E:E,A:A,1,FALSE)</f>
        <v>#N/A</v>
      </c>
    </row>
    <row r="540" spans="4:6">
      <c r="D540" t="s">
        <v>631</v>
      </c>
      <c r="E540" t="s">
        <v>1457</v>
      </c>
      <c r="F540" t="e">
        <f>VLOOKUP(E:E,A:A,1,FALSE)</f>
        <v>#N/A</v>
      </c>
    </row>
    <row r="541" spans="4:6">
      <c r="D541" t="s">
        <v>632</v>
      </c>
      <c r="E541" t="s">
        <v>1333</v>
      </c>
      <c r="F541" t="e">
        <f>VLOOKUP(E:E,A:A,1,FALSE)</f>
        <v>#N/A</v>
      </c>
    </row>
    <row r="542" spans="4:6">
      <c r="D542" t="s">
        <v>633</v>
      </c>
      <c r="E542" t="s">
        <v>1458</v>
      </c>
      <c r="F542" t="e">
        <f>VLOOKUP(E:E,A:A,1,FALSE)</f>
        <v>#N/A</v>
      </c>
    </row>
    <row r="543" spans="4:6">
      <c r="D543" t="s">
        <v>634</v>
      </c>
      <c r="E543" t="s">
        <v>1459</v>
      </c>
      <c r="F543" t="e">
        <f>VLOOKUP(E:E,A:A,1,FALSE)</f>
        <v>#N/A</v>
      </c>
    </row>
    <row r="544" spans="4:6">
      <c r="D544" t="s">
        <v>635</v>
      </c>
      <c r="E544" t="s">
        <v>1401</v>
      </c>
      <c r="F544" t="e">
        <f>VLOOKUP(E:E,A:A,1,FALSE)</f>
        <v>#N/A</v>
      </c>
    </row>
    <row r="545" spans="4:6">
      <c r="D545" t="s">
        <v>636</v>
      </c>
      <c r="E545" t="s">
        <v>1146</v>
      </c>
      <c r="F545" t="e">
        <f>VLOOKUP(E:E,A:A,1,FALSE)</f>
        <v>#N/A</v>
      </c>
    </row>
    <row r="546" spans="4:6">
      <c r="D546" t="s">
        <v>637</v>
      </c>
      <c r="E546" t="s">
        <v>1460</v>
      </c>
      <c r="F546" t="e">
        <f>VLOOKUP(E:E,A:A,1,FALSE)</f>
        <v>#N/A</v>
      </c>
    </row>
    <row r="547" spans="4:6">
      <c r="D547" t="s">
        <v>638</v>
      </c>
      <c r="E547" t="s">
        <v>1461</v>
      </c>
      <c r="F547" t="e">
        <f>VLOOKUP(E:E,A:A,1,FALSE)</f>
        <v>#N/A</v>
      </c>
    </row>
    <row r="548" spans="4:6">
      <c r="D548" t="s">
        <v>639</v>
      </c>
      <c r="E548" t="s">
        <v>1462</v>
      </c>
      <c r="F548" t="e">
        <f>VLOOKUP(E:E,A:A,1,FALSE)</f>
        <v>#N/A</v>
      </c>
    </row>
    <row r="549" spans="4:6">
      <c r="D549" t="s">
        <v>640</v>
      </c>
      <c r="E549" t="s">
        <v>1165</v>
      </c>
      <c r="F549" t="e">
        <f>VLOOKUP(E:E,A:A,1,FALSE)</f>
        <v>#N/A</v>
      </c>
    </row>
    <row r="550" spans="4:6">
      <c r="D550" t="s">
        <v>641</v>
      </c>
      <c r="E550" t="s">
        <v>1051</v>
      </c>
      <c r="F550" t="e">
        <f>VLOOKUP(E:E,A:A,1,FALSE)</f>
        <v>#N/A</v>
      </c>
    </row>
    <row r="551" spans="4:6">
      <c r="D551" t="s">
        <v>642</v>
      </c>
      <c r="E551" t="s">
        <v>1463</v>
      </c>
      <c r="F551" t="e">
        <f>VLOOKUP(E:E,A:A,1,FALSE)</f>
        <v>#N/A</v>
      </c>
    </row>
    <row r="552" hidden="1" spans="4:6">
      <c r="D552" t="s">
        <v>643</v>
      </c>
      <c r="E552" t="s">
        <v>1149</v>
      </c>
      <c r="F552" t="str">
        <f>VLOOKUP(E:E,A:A,1,FALSE)</f>
        <v>xiang1</v>
      </c>
    </row>
    <row r="553" spans="4:6">
      <c r="D553" t="s">
        <v>644</v>
      </c>
      <c r="E553" t="s">
        <v>1464</v>
      </c>
      <c r="F553" t="e">
        <f>VLOOKUP(E:E,A:A,1,FALSE)</f>
        <v>#N/A</v>
      </c>
    </row>
    <row r="554" spans="4:6">
      <c r="D554" t="s">
        <v>645</v>
      </c>
      <c r="E554" t="s">
        <v>1258</v>
      </c>
      <c r="F554" t="e">
        <f>VLOOKUP(E:E,A:A,1,FALSE)</f>
        <v>#N/A</v>
      </c>
    </row>
    <row r="555" spans="4:6">
      <c r="D555" t="s">
        <v>646</v>
      </c>
      <c r="E555" t="s">
        <v>1269</v>
      </c>
      <c r="F555" t="e">
        <f>VLOOKUP(E:E,A:A,1,FALSE)</f>
        <v>#N/A</v>
      </c>
    </row>
    <row r="556" spans="4:6">
      <c r="D556" t="s">
        <v>647</v>
      </c>
      <c r="E556" t="s">
        <v>1465</v>
      </c>
      <c r="F556" t="e">
        <f>VLOOKUP(E:E,A:A,1,FALSE)</f>
        <v>#N/A</v>
      </c>
    </row>
    <row r="557" hidden="1" spans="4:6">
      <c r="D557" t="s">
        <v>648</v>
      </c>
      <c r="E557" t="s">
        <v>1107</v>
      </c>
      <c r="F557" t="str">
        <f>VLOOKUP(E:E,A:A,1,FALSE)</f>
        <v>zhi3</v>
      </c>
    </row>
    <row r="558" spans="4:6">
      <c r="D558" t="s">
        <v>649</v>
      </c>
      <c r="E558" t="s">
        <v>1057</v>
      </c>
      <c r="F558" t="e">
        <f>VLOOKUP(E:E,A:A,1,FALSE)</f>
        <v>#N/A</v>
      </c>
    </row>
    <row r="559" spans="4:6">
      <c r="D559" t="s">
        <v>650</v>
      </c>
      <c r="E559" t="s">
        <v>1044</v>
      </c>
      <c r="F559" t="e">
        <f>VLOOKUP(E:E,A:A,1,FALSE)</f>
        <v>#N/A</v>
      </c>
    </row>
    <row r="560" spans="4:6">
      <c r="D560" t="s">
        <v>651</v>
      </c>
      <c r="E560" t="s">
        <v>1466</v>
      </c>
      <c r="F560" t="e">
        <f>VLOOKUP(E:E,A:A,1,FALSE)</f>
        <v>#N/A</v>
      </c>
    </row>
    <row r="561" spans="4:6">
      <c r="D561" t="s">
        <v>652</v>
      </c>
      <c r="E561" t="s">
        <v>1467</v>
      </c>
      <c r="F561" t="e">
        <f>VLOOKUP(E:E,A:A,1,FALSE)</f>
        <v>#N/A</v>
      </c>
    </row>
    <row r="562" spans="4:6">
      <c r="D562" t="s">
        <v>653</v>
      </c>
      <c r="E562" t="s">
        <v>1214</v>
      </c>
      <c r="F562" t="e">
        <f>VLOOKUP(E:E,A:A,1,FALSE)</f>
        <v>#N/A</v>
      </c>
    </row>
    <row r="563" spans="4:6">
      <c r="D563" t="s">
        <v>654</v>
      </c>
      <c r="E563" t="s">
        <v>1468</v>
      </c>
      <c r="F563" t="e">
        <f>VLOOKUP(E:E,A:A,1,FALSE)</f>
        <v>#N/A</v>
      </c>
    </row>
    <row r="564" spans="4:6">
      <c r="D564" t="s">
        <v>655</v>
      </c>
      <c r="E564" t="s">
        <v>1314</v>
      </c>
      <c r="F564" t="e">
        <f>VLOOKUP(E:E,A:A,1,FALSE)</f>
        <v>#N/A</v>
      </c>
    </row>
    <row r="565" spans="4:6">
      <c r="D565" t="s">
        <v>656</v>
      </c>
      <c r="E565" t="s">
        <v>1193</v>
      </c>
      <c r="F565" t="e">
        <f>VLOOKUP(E:E,A:A,1,FALSE)</f>
        <v>#N/A</v>
      </c>
    </row>
    <row r="566" hidden="1" spans="4:6">
      <c r="D566" t="s">
        <v>657</v>
      </c>
      <c r="E566" t="s">
        <v>1115</v>
      </c>
      <c r="F566" t="str">
        <f>VLOOKUP(E:E,A:A,1,FALSE)</f>
        <v>di4</v>
      </c>
    </row>
    <row r="567" spans="4:6">
      <c r="D567" t="s">
        <v>658</v>
      </c>
      <c r="E567" t="s">
        <v>1469</v>
      </c>
      <c r="F567" t="e">
        <f>VLOOKUP(E:E,A:A,1,FALSE)</f>
        <v>#N/A</v>
      </c>
    </row>
    <row r="568" hidden="1" spans="4:6">
      <c r="D568" t="s">
        <v>659</v>
      </c>
      <c r="E568" t="s">
        <v>1141</v>
      </c>
      <c r="F568" t="str">
        <f>VLOOKUP(E:E,A:A,1,FALSE)</f>
        <v>wang4</v>
      </c>
    </row>
    <row r="569" spans="4:6">
      <c r="D569" t="s">
        <v>660</v>
      </c>
      <c r="E569" t="s">
        <v>1079</v>
      </c>
      <c r="F569" t="e">
        <f>VLOOKUP(E:E,A:A,1,FALSE)</f>
        <v>#N/A</v>
      </c>
    </row>
    <row r="570" spans="4:6">
      <c r="D570" t="s">
        <v>661</v>
      </c>
      <c r="E570" t="s">
        <v>1094</v>
      </c>
      <c r="F570" t="e">
        <f>VLOOKUP(E:E,A:A,1,FALSE)</f>
        <v>#N/A</v>
      </c>
    </row>
    <row r="571" spans="4:6">
      <c r="D571" t="s">
        <v>662</v>
      </c>
      <c r="E571" t="s">
        <v>1328</v>
      </c>
      <c r="F571" t="e">
        <f>VLOOKUP(E:E,A:A,1,FALSE)</f>
        <v>#N/A</v>
      </c>
    </row>
    <row r="572" spans="4:6">
      <c r="D572" t="s">
        <v>663</v>
      </c>
      <c r="E572" t="s">
        <v>1470</v>
      </c>
      <c r="F572" t="e">
        <f>VLOOKUP(E:E,A:A,1,FALSE)</f>
        <v>#N/A</v>
      </c>
    </row>
    <row r="573" spans="4:6">
      <c r="D573" t="s">
        <v>664</v>
      </c>
      <c r="E573" t="s">
        <v>1296</v>
      </c>
      <c r="F573" t="e">
        <f>VLOOKUP(E:E,A:A,1,FALSE)</f>
        <v>#N/A</v>
      </c>
    </row>
    <row r="574" spans="4:6">
      <c r="D574" t="s">
        <v>665</v>
      </c>
      <c r="E574" t="s">
        <v>1314</v>
      </c>
      <c r="F574" t="e">
        <f>VLOOKUP(E:E,A:A,1,FALSE)</f>
        <v>#N/A</v>
      </c>
    </row>
    <row r="575" spans="4:6">
      <c r="D575" t="s">
        <v>666</v>
      </c>
      <c r="E575" t="s">
        <v>1431</v>
      </c>
      <c r="F575" t="e">
        <f>VLOOKUP(E:E,A:A,1,FALSE)</f>
        <v>#N/A</v>
      </c>
    </row>
    <row r="576" spans="4:6">
      <c r="D576" t="s">
        <v>667</v>
      </c>
      <c r="E576" t="s">
        <v>1471</v>
      </c>
      <c r="F576" t="e">
        <f>VLOOKUP(E:E,A:A,1,FALSE)</f>
        <v>#N/A</v>
      </c>
    </row>
    <row r="577" spans="4:6">
      <c r="D577" t="s">
        <v>668</v>
      </c>
      <c r="E577" t="s">
        <v>1420</v>
      </c>
      <c r="F577" t="e">
        <f>VLOOKUP(E:E,A:A,1,FALSE)</f>
        <v>#N/A</v>
      </c>
    </row>
    <row r="578" spans="4:6">
      <c r="D578" t="s">
        <v>669</v>
      </c>
      <c r="E578" t="s">
        <v>1472</v>
      </c>
      <c r="F578" t="e">
        <f>VLOOKUP(E:E,A:A,1,FALSE)</f>
        <v>#N/A</v>
      </c>
    </row>
    <row r="579" spans="4:6">
      <c r="D579" t="s">
        <v>670</v>
      </c>
      <c r="E579" t="s">
        <v>1473</v>
      </c>
      <c r="F579" t="e">
        <f>VLOOKUP(E:E,A:A,1,FALSE)</f>
        <v>#N/A</v>
      </c>
    </row>
    <row r="580" spans="4:6">
      <c r="D580" t="s">
        <v>671</v>
      </c>
      <c r="E580" t="s">
        <v>1474</v>
      </c>
      <c r="F580" t="e">
        <f>VLOOKUP(E:E,A:A,1,FALSE)</f>
        <v>#N/A</v>
      </c>
    </row>
    <row r="581" spans="4:6">
      <c r="D581" t="s">
        <v>672</v>
      </c>
      <c r="E581" t="s">
        <v>1475</v>
      </c>
      <c r="F581" t="e">
        <f>VLOOKUP(E:E,A:A,1,FALSE)</f>
        <v>#N/A</v>
      </c>
    </row>
    <row r="582" spans="4:6">
      <c r="D582" t="s">
        <v>673</v>
      </c>
      <c r="E582" t="s">
        <v>1247</v>
      </c>
      <c r="F582" t="e">
        <f>VLOOKUP(E:E,A:A,1,FALSE)</f>
        <v>#N/A</v>
      </c>
    </row>
    <row r="583" spans="4:6">
      <c r="D583" t="s">
        <v>674</v>
      </c>
      <c r="E583" t="s">
        <v>1158</v>
      </c>
      <c r="F583" t="e">
        <f>VLOOKUP(E:E,A:A,1,FALSE)</f>
        <v>#N/A</v>
      </c>
    </row>
    <row r="584" spans="4:6">
      <c r="D584" t="s">
        <v>675</v>
      </c>
      <c r="E584" t="s">
        <v>1476</v>
      </c>
      <c r="F584" t="e">
        <f>VLOOKUP(E:E,A:A,1,FALSE)</f>
        <v>#N/A</v>
      </c>
    </row>
    <row r="585" spans="4:6">
      <c r="D585" t="s">
        <v>676</v>
      </c>
      <c r="E585" t="s">
        <v>1477</v>
      </c>
      <c r="F585" t="e">
        <f>VLOOKUP(E:E,A:A,1,FALSE)</f>
        <v>#N/A</v>
      </c>
    </row>
    <row r="586" spans="4:6">
      <c r="D586" t="s">
        <v>677</v>
      </c>
      <c r="E586" t="s">
        <v>1449</v>
      </c>
      <c r="F586" t="e">
        <f>VLOOKUP(E:E,A:A,1,FALSE)</f>
        <v>#N/A</v>
      </c>
    </row>
    <row r="587" spans="4:6">
      <c r="D587" t="s">
        <v>678</v>
      </c>
      <c r="E587" t="s">
        <v>1478</v>
      </c>
      <c r="F587" t="e">
        <f>VLOOKUP(E:E,A:A,1,FALSE)</f>
        <v>#N/A</v>
      </c>
    </row>
    <row r="588" spans="4:6">
      <c r="D588" t="s">
        <v>679</v>
      </c>
      <c r="E588" t="s">
        <v>1427</v>
      </c>
      <c r="F588" t="e">
        <f>VLOOKUP(E:E,A:A,1,FALSE)</f>
        <v>#N/A</v>
      </c>
    </row>
    <row r="589" spans="4:6">
      <c r="D589" t="s">
        <v>680</v>
      </c>
      <c r="E589" t="s">
        <v>1384</v>
      </c>
      <c r="F589" t="e">
        <f>VLOOKUP(E:E,A:A,1,FALSE)</f>
        <v>#N/A</v>
      </c>
    </row>
    <row r="590" spans="4:6">
      <c r="D590" t="s">
        <v>681</v>
      </c>
      <c r="E590" t="s">
        <v>1328</v>
      </c>
      <c r="F590" t="e">
        <f>VLOOKUP(E:E,A:A,1,FALSE)</f>
        <v>#N/A</v>
      </c>
    </row>
    <row r="591" spans="4:6">
      <c r="D591" t="s">
        <v>682</v>
      </c>
      <c r="E591" t="s">
        <v>1464</v>
      </c>
      <c r="F591" t="e">
        <f>VLOOKUP(E:E,A:A,1,FALSE)</f>
        <v>#N/A</v>
      </c>
    </row>
    <row r="592" spans="4:6">
      <c r="D592" t="s">
        <v>683</v>
      </c>
      <c r="E592" t="s">
        <v>1479</v>
      </c>
      <c r="F592" t="e">
        <f>VLOOKUP(E:E,A:A,1,FALSE)</f>
        <v>#N/A</v>
      </c>
    </row>
    <row r="593" spans="4:6">
      <c r="D593" t="s">
        <v>684</v>
      </c>
      <c r="E593" t="s">
        <v>1480</v>
      </c>
      <c r="F593" t="e">
        <f>VLOOKUP(E:E,A:A,1,FALSE)</f>
        <v>#N/A</v>
      </c>
    </row>
    <row r="594" hidden="1" spans="4:6">
      <c r="D594" t="s">
        <v>685</v>
      </c>
      <c r="E594" t="s">
        <v>1041</v>
      </c>
      <c r="F594" t="str">
        <f>VLOOKUP(E:E,A:A,1,FALSE)</f>
        <v>qi4</v>
      </c>
    </row>
    <row r="595" spans="4:6">
      <c r="D595" t="s">
        <v>686</v>
      </c>
      <c r="E595" t="s">
        <v>1481</v>
      </c>
      <c r="F595" t="e">
        <f>VLOOKUP(E:E,A:A,1,FALSE)</f>
        <v>#N/A</v>
      </c>
    </row>
    <row r="596" hidden="1" spans="4:6">
      <c r="D596" t="s">
        <v>687</v>
      </c>
      <c r="E596" t="s">
        <v>1115</v>
      </c>
      <c r="F596" t="str">
        <f>VLOOKUP(E:E,A:A,1,FALSE)</f>
        <v>di4</v>
      </c>
    </row>
    <row r="597" spans="4:6">
      <c r="D597" t="s">
        <v>688</v>
      </c>
      <c r="E597" t="s">
        <v>1229</v>
      </c>
      <c r="F597" t="e">
        <f>VLOOKUP(E:E,A:A,1,FALSE)</f>
        <v>#N/A</v>
      </c>
    </row>
    <row r="598" spans="4:6">
      <c r="D598" t="s">
        <v>689</v>
      </c>
      <c r="E598" t="s">
        <v>1482</v>
      </c>
      <c r="F598" t="e">
        <f>VLOOKUP(E:E,A:A,1,FALSE)</f>
        <v>#N/A</v>
      </c>
    </row>
    <row r="599" spans="4:6">
      <c r="D599" t="s">
        <v>690</v>
      </c>
      <c r="E599" t="s">
        <v>1483</v>
      </c>
      <c r="F599" t="e">
        <f>VLOOKUP(E:E,A:A,1,FALSE)</f>
        <v>#N/A</v>
      </c>
    </row>
    <row r="600" spans="4:6">
      <c r="D600" t="s">
        <v>691</v>
      </c>
      <c r="E600" t="s">
        <v>1484</v>
      </c>
      <c r="F600" t="e">
        <f>VLOOKUP(E:E,A:A,1,FALSE)</f>
        <v>#N/A</v>
      </c>
    </row>
    <row r="601" spans="4:6">
      <c r="D601" t="s">
        <v>692</v>
      </c>
      <c r="E601" t="s">
        <v>1186</v>
      </c>
      <c r="F601" t="e">
        <f>VLOOKUP(E:E,A:A,1,FALSE)</f>
        <v>#N/A</v>
      </c>
    </row>
    <row r="602" spans="4:6">
      <c r="D602" t="s">
        <v>693</v>
      </c>
      <c r="E602" t="s">
        <v>1485</v>
      </c>
      <c r="F602" t="e">
        <f>VLOOKUP(E:E,A:A,1,FALSE)</f>
        <v>#N/A</v>
      </c>
    </row>
    <row r="603" spans="4:6">
      <c r="D603" t="s">
        <v>694</v>
      </c>
      <c r="E603" t="s">
        <v>1355</v>
      </c>
      <c r="F603" t="e">
        <f>VLOOKUP(E:E,A:A,1,FALSE)</f>
        <v>#N/A</v>
      </c>
    </row>
    <row r="604" spans="4:6">
      <c r="D604" t="s">
        <v>695</v>
      </c>
      <c r="E604" t="s">
        <v>1486</v>
      </c>
      <c r="F604" t="e">
        <f>VLOOKUP(E:E,A:A,1,FALSE)</f>
        <v>#N/A</v>
      </c>
    </row>
    <row r="605" hidden="1" spans="4:6">
      <c r="D605" t="s">
        <v>696</v>
      </c>
      <c r="E605" t="s">
        <v>1168</v>
      </c>
      <c r="F605" t="str">
        <f>VLOOKUP(E:E,A:A,1,FALSE)</f>
        <v>feng1</v>
      </c>
    </row>
    <row r="606" spans="4:6">
      <c r="D606" t="s">
        <v>697</v>
      </c>
      <c r="E606" t="s">
        <v>1165</v>
      </c>
      <c r="F606" t="e">
        <f>VLOOKUP(E:E,A:A,1,FALSE)</f>
        <v>#N/A</v>
      </c>
    </row>
    <row r="607" spans="4:6">
      <c r="D607" t="s">
        <v>698</v>
      </c>
      <c r="E607" t="s">
        <v>1487</v>
      </c>
      <c r="F607" t="e">
        <f>VLOOKUP(E:E,A:A,1,FALSE)</f>
        <v>#N/A</v>
      </c>
    </row>
    <row r="608" spans="4:6">
      <c r="D608" t="s">
        <v>699</v>
      </c>
      <c r="E608" t="s">
        <v>1428</v>
      </c>
      <c r="F608" t="e">
        <f>VLOOKUP(E:E,A:A,1,FALSE)</f>
        <v>#N/A</v>
      </c>
    </row>
    <row r="609" spans="4:6">
      <c r="D609" t="s">
        <v>700</v>
      </c>
      <c r="E609" t="s">
        <v>1488</v>
      </c>
      <c r="F609" t="e">
        <f>VLOOKUP(E:E,A:A,1,FALSE)</f>
        <v>#N/A</v>
      </c>
    </row>
    <row r="610" spans="4:6">
      <c r="D610" t="s">
        <v>701</v>
      </c>
      <c r="E610" t="s">
        <v>1367</v>
      </c>
      <c r="F610" t="e">
        <f>VLOOKUP(E:E,A:A,1,FALSE)</f>
        <v>#N/A</v>
      </c>
    </row>
    <row r="611" spans="4:6">
      <c r="D611" t="s">
        <v>702</v>
      </c>
      <c r="E611" t="s">
        <v>1340</v>
      </c>
      <c r="F611" t="e">
        <f>VLOOKUP(E:E,A:A,1,FALSE)</f>
        <v>#N/A</v>
      </c>
    </row>
    <row r="612" spans="4:6">
      <c r="D612" t="s">
        <v>703</v>
      </c>
      <c r="E612" t="s">
        <v>1489</v>
      </c>
      <c r="F612" t="e">
        <f>VLOOKUP(E:E,A:A,1,FALSE)</f>
        <v>#N/A</v>
      </c>
    </row>
    <row r="613" spans="4:6">
      <c r="D613" t="s">
        <v>704</v>
      </c>
      <c r="E613" t="s">
        <v>1490</v>
      </c>
      <c r="F613" t="e">
        <f>VLOOKUP(E:E,A:A,1,FALSE)</f>
        <v>#N/A</v>
      </c>
    </row>
    <row r="614" spans="4:6">
      <c r="D614" t="s">
        <v>705</v>
      </c>
      <c r="E614" t="s">
        <v>1269</v>
      </c>
      <c r="F614" t="e">
        <f>VLOOKUP(E:E,A:A,1,FALSE)</f>
        <v>#N/A</v>
      </c>
    </row>
    <row r="615" spans="4:6">
      <c r="D615" t="s">
        <v>706</v>
      </c>
      <c r="E615" t="s">
        <v>1046</v>
      </c>
      <c r="F615" t="e">
        <f>VLOOKUP(E:E,A:A,1,FALSE)</f>
        <v>#N/A</v>
      </c>
    </row>
    <row r="616" spans="4:6">
      <c r="D616" t="s">
        <v>707</v>
      </c>
      <c r="E616" t="s">
        <v>1491</v>
      </c>
      <c r="F616" t="e">
        <f>VLOOKUP(E:E,A:A,1,FALSE)</f>
        <v>#N/A</v>
      </c>
    </row>
    <row r="617" spans="4:6">
      <c r="D617" t="s">
        <v>708</v>
      </c>
      <c r="E617" t="s">
        <v>1348</v>
      </c>
      <c r="F617" t="e">
        <f>VLOOKUP(E:E,A:A,1,FALSE)</f>
        <v>#N/A</v>
      </c>
    </row>
    <row r="618" spans="4:6">
      <c r="D618" t="s">
        <v>709</v>
      </c>
      <c r="E618" t="s">
        <v>1492</v>
      </c>
      <c r="F618" t="e">
        <f>VLOOKUP(E:E,A:A,1,FALSE)</f>
        <v>#N/A</v>
      </c>
    </row>
    <row r="619" spans="4:6">
      <c r="D619" t="s">
        <v>710</v>
      </c>
      <c r="E619" t="s">
        <v>1493</v>
      </c>
      <c r="F619" t="e">
        <f>VLOOKUP(E:E,A:A,1,FALSE)</f>
        <v>#N/A</v>
      </c>
    </row>
    <row r="620" spans="4:6">
      <c r="D620" t="s">
        <v>711</v>
      </c>
      <c r="E620" t="s">
        <v>1397</v>
      </c>
      <c r="F620" t="e">
        <f>VLOOKUP(E:E,A:A,1,FALSE)</f>
        <v>#N/A</v>
      </c>
    </row>
    <row r="621" spans="4:6">
      <c r="D621" t="s">
        <v>712</v>
      </c>
      <c r="E621" t="s">
        <v>1489</v>
      </c>
      <c r="F621" t="e">
        <f>VLOOKUP(E:E,A:A,1,FALSE)</f>
        <v>#N/A</v>
      </c>
    </row>
    <row r="622" hidden="1" spans="4:6">
      <c r="D622" t="s">
        <v>713</v>
      </c>
      <c r="E622" t="s">
        <v>1026</v>
      </c>
      <c r="F622" t="str">
        <f>VLOOKUP(E:E,A:A,1,FALSE)</f>
        <v>yu3</v>
      </c>
    </row>
    <row r="623" spans="4:6">
      <c r="D623" t="s">
        <v>714</v>
      </c>
      <c r="E623" t="s">
        <v>1494</v>
      </c>
      <c r="F623" t="e">
        <f>VLOOKUP(E:E,A:A,1,FALSE)</f>
        <v>#N/A</v>
      </c>
    </row>
    <row r="624" spans="4:6">
      <c r="D624" t="s">
        <v>715</v>
      </c>
      <c r="E624" t="s">
        <v>1283</v>
      </c>
      <c r="F624" t="e">
        <f>VLOOKUP(E:E,A:A,1,FALSE)</f>
        <v>#N/A</v>
      </c>
    </row>
    <row r="625" spans="4:6">
      <c r="D625" t="s">
        <v>716</v>
      </c>
      <c r="E625" t="s">
        <v>1495</v>
      </c>
      <c r="F625" t="e">
        <f>VLOOKUP(E:E,A:A,1,FALSE)</f>
        <v>#N/A</v>
      </c>
    </row>
    <row r="626" spans="4:6">
      <c r="D626" t="s">
        <v>717</v>
      </c>
      <c r="E626" t="s">
        <v>1390</v>
      </c>
      <c r="F626" t="e">
        <f>VLOOKUP(E:E,A:A,1,FALSE)</f>
        <v>#N/A</v>
      </c>
    </row>
    <row r="627" spans="4:6">
      <c r="D627" t="s">
        <v>718</v>
      </c>
      <c r="E627" t="s">
        <v>1496</v>
      </c>
      <c r="F627" t="e">
        <f>VLOOKUP(E:E,A:A,1,FALSE)</f>
        <v>#N/A</v>
      </c>
    </row>
    <row r="628" spans="4:6">
      <c r="D628" t="s">
        <v>719</v>
      </c>
      <c r="E628" t="s">
        <v>1497</v>
      </c>
      <c r="F628" t="e">
        <f>VLOOKUP(E:E,A:A,1,FALSE)</f>
        <v>#N/A</v>
      </c>
    </row>
    <row r="629" spans="4:6">
      <c r="D629" t="s">
        <v>720</v>
      </c>
      <c r="E629" t="s">
        <v>1498</v>
      </c>
      <c r="F629" t="e">
        <f>VLOOKUP(E:E,A:A,1,FALSE)</f>
        <v>#N/A</v>
      </c>
    </row>
    <row r="630" spans="4:6">
      <c r="D630" t="s">
        <v>721</v>
      </c>
      <c r="E630" t="s">
        <v>1499</v>
      </c>
      <c r="F630" t="e">
        <f>VLOOKUP(E:E,A:A,1,FALSE)</f>
        <v>#N/A</v>
      </c>
    </row>
    <row r="631" spans="4:6">
      <c r="D631" t="s">
        <v>722</v>
      </c>
      <c r="E631" t="s">
        <v>1500</v>
      </c>
      <c r="F631" t="e">
        <f>VLOOKUP(E:E,A:A,1,FALSE)</f>
        <v>#N/A</v>
      </c>
    </row>
    <row r="632" spans="4:6">
      <c r="D632" t="s">
        <v>723</v>
      </c>
      <c r="E632" t="s">
        <v>1186</v>
      </c>
      <c r="F632" t="e">
        <f>VLOOKUP(E:E,A:A,1,FALSE)</f>
        <v>#N/A</v>
      </c>
    </row>
    <row r="633" spans="4:6">
      <c r="D633" t="s">
        <v>724</v>
      </c>
      <c r="E633" t="s">
        <v>1230</v>
      </c>
      <c r="F633" t="e">
        <f>VLOOKUP(E:E,A:A,1,FALSE)</f>
        <v>#N/A</v>
      </c>
    </row>
    <row r="634" spans="4:6">
      <c r="D634" t="s">
        <v>725</v>
      </c>
      <c r="E634" t="s">
        <v>1438</v>
      </c>
      <c r="F634" t="e">
        <f>VLOOKUP(E:E,A:A,1,FALSE)</f>
        <v>#N/A</v>
      </c>
    </row>
    <row r="635" spans="4:6">
      <c r="D635" t="s">
        <v>726</v>
      </c>
      <c r="E635" t="s">
        <v>1150</v>
      </c>
      <c r="F635" t="e">
        <f>VLOOKUP(E:E,A:A,1,FALSE)</f>
        <v>#N/A</v>
      </c>
    </row>
    <row r="636" spans="4:6">
      <c r="D636" t="s">
        <v>727</v>
      </c>
      <c r="E636" t="s">
        <v>1410</v>
      </c>
      <c r="F636" t="e">
        <f>VLOOKUP(E:E,A:A,1,FALSE)</f>
        <v>#N/A</v>
      </c>
    </row>
    <row r="637" spans="4:6">
      <c r="D637" t="s">
        <v>728</v>
      </c>
      <c r="E637" t="s">
        <v>1398</v>
      </c>
      <c r="F637" t="e">
        <f>VLOOKUP(E:E,A:A,1,FALSE)</f>
        <v>#N/A</v>
      </c>
    </row>
    <row r="638" spans="4:6">
      <c r="D638" t="s">
        <v>729</v>
      </c>
      <c r="E638" t="s">
        <v>1501</v>
      </c>
      <c r="F638" t="e">
        <f>VLOOKUP(E:E,A:A,1,FALSE)</f>
        <v>#N/A</v>
      </c>
    </row>
    <row r="639" hidden="1" spans="4:6">
      <c r="D639" t="s">
        <v>730</v>
      </c>
      <c r="E639" t="s">
        <v>1157</v>
      </c>
      <c r="F639" t="str">
        <f>VLOOKUP(E:E,A:A,1,FALSE)</f>
        <v>yi1</v>
      </c>
    </row>
    <row r="640" spans="4:6">
      <c r="D640" t="s">
        <v>731</v>
      </c>
      <c r="E640" t="s">
        <v>1502</v>
      </c>
      <c r="F640" t="e">
        <f>VLOOKUP(E:E,A:A,1,FALSE)</f>
        <v>#N/A</v>
      </c>
    </row>
    <row r="641" spans="4:6">
      <c r="D641" t="s">
        <v>732</v>
      </c>
      <c r="E641" t="s">
        <v>1263</v>
      </c>
      <c r="F641" t="e">
        <f>VLOOKUP(E:E,A:A,1,FALSE)</f>
        <v>#N/A</v>
      </c>
    </row>
    <row r="642" spans="4:6">
      <c r="D642" t="s">
        <v>733</v>
      </c>
      <c r="E642" t="s">
        <v>1503</v>
      </c>
      <c r="F642" t="e">
        <f>VLOOKUP(E:E,A:A,1,FALSE)</f>
        <v>#N/A</v>
      </c>
    </row>
    <row r="643" spans="4:6">
      <c r="D643" t="s">
        <v>734</v>
      </c>
      <c r="E643" t="s">
        <v>1504</v>
      </c>
      <c r="F643" t="e">
        <f>VLOOKUP(E:E,A:A,1,FALSE)</f>
        <v>#N/A</v>
      </c>
    </row>
    <row r="644" spans="4:6">
      <c r="D644" t="s">
        <v>735</v>
      </c>
      <c r="E644" t="s">
        <v>1505</v>
      </c>
      <c r="F644" t="e">
        <f>VLOOKUP(E:E,A:A,1,FALSE)</f>
        <v>#N/A</v>
      </c>
    </row>
    <row r="645" spans="4:6">
      <c r="D645" t="s">
        <v>736</v>
      </c>
      <c r="E645" t="s">
        <v>1506</v>
      </c>
      <c r="F645" t="e">
        <f>VLOOKUP(E:E,A:A,1,FALSE)</f>
        <v>#N/A</v>
      </c>
    </row>
    <row r="646" spans="4:6">
      <c r="D646" t="s">
        <v>737</v>
      </c>
      <c r="E646" t="s">
        <v>1507</v>
      </c>
      <c r="F646" t="e">
        <f>VLOOKUP(E:E,A:A,1,FALSE)</f>
        <v>#N/A</v>
      </c>
    </row>
    <row r="647" spans="4:6">
      <c r="D647" t="s">
        <v>738</v>
      </c>
      <c r="E647" t="s">
        <v>1200</v>
      </c>
      <c r="F647" t="e">
        <f>VLOOKUP(E:E,A:A,1,FALSE)</f>
        <v>#N/A</v>
      </c>
    </row>
    <row r="648" spans="4:6">
      <c r="D648" t="s">
        <v>739</v>
      </c>
      <c r="E648" t="s">
        <v>1508</v>
      </c>
      <c r="F648" t="e">
        <f>VLOOKUP(E:E,A:A,1,FALSE)</f>
        <v>#N/A</v>
      </c>
    </row>
    <row r="649" spans="4:6">
      <c r="D649" t="s">
        <v>740</v>
      </c>
      <c r="E649" t="s">
        <v>1509</v>
      </c>
      <c r="F649" t="e">
        <f>VLOOKUP(E:E,A:A,1,FALSE)</f>
        <v>#N/A</v>
      </c>
    </row>
    <row r="650" spans="4:6">
      <c r="D650" t="s">
        <v>741</v>
      </c>
      <c r="E650" t="s">
        <v>1510</v>
      </c>
      <c r="F650" t="e">
        <f>VLOOKUP(E:E,A:A,1,FALSE)</f>
        <v>#N/A</v>
      </c>
    </row>
    <row r="651" spans="4:6">
      <c r="D651" t="s">
        <v>742</v>
      </c>
      <c r="E651" t="s">
        <v>1511</v>
      </c>
      <c r="F651" t="e">
        <f>VLOOKUP(E:E,A:A,1,FALSE)</f>
        <v>#N/A</v>
      </c>
    </row>
    <row r="652" spans="4:6">
      <c r="D652" t="s">
        <v>743</v>
      </c>
      <c r="E652" t="s">
        <v>1375</v>
      </c>
      <c r="F652" t="e">
        <f>VLOOKUP(E:E,A:A,1,FALSE)</f>
        <v>#N/A</v>
      </c>
    </row>
    <row r="653" spans="4:6">
      <c r="D653" t="s">
        <v>744</v>
      </c>
      <c r="E653" t="s">
        <v>1512</v>
      </c>
      <c r="F653" t="e">
        <f>VLOOKUP(E:E,A:A,1,FALSE)</f>
        <v>#N/A</v>
      </c>
    </row>
    <row r="654" spans="4:6">
      <c r="D654" t="s">
        <v>745</v>
      </c>
      <c r="E654" t="s">
        <v>1513</v>
      </c>
      <c r="F654" t="e">
        <f>VLOOKUP(E:E,A:A,1,FALSE)</f>
        <v>#N/A</v>
      </c>
    </row>
    <row r="655" spans="4:6">
      <c r="D655" t="s">
        <v>746</v>
      </c>
      <c r="E655" t="s">
        <v>1214</v>
      </c>
      <c r="F655" t="e">
        <f>VLOOKUP(E:E,A:A,1,FALSE)</f>
        <v>#N/A</v>
      </c>
    </row>
    <row r="656" spans="4:6">
      <c r="D656" t="s">
        <v>747</v>
      </c>
      <c r="E656" t="s">
        <v>1378</v>
      </c>
      <c r="F656" t="e">
        <f>VLOOKUP(E:E,A:A,1,FALSE)</f>
        <v>#N/A</v>
      </c>
    </row>
    <row r="657" hidden="1" spans="4:6">
      <c r="D657" t="s">
        <v>748</v>
      </c>
      <c r="E657" t="s">
        <v>1147</v>
      </c>
      <c r="F657" t="str">
        <f>VLOOKUP(E:E,A:A,1,FALSE)</f>
        <v>gu4</v>
      </c>
    </row>
    <row r="658" spans="4:6">
      <c r="D658" t="s">
        <v>749</v>
      </c>
      <c r="E658" t="s">
        <v>1341</v>
      </c>
      <c r="F658" t="e">
        <f>VLOOKUP(E:E,A:A,1,FALSE)</f>
        <v>#N/A</v>
      </c>
    </row>
    <row r="659" spans="4:6">
      <c r="D659" t="s">
        <v>750</v>
      </c>
      <c r="E659" t="s">
        <v>1355</v>
      </c>
      <c r="F659" t="e">
        <f>VLOOKUP(E:E,A:A,1,FALSE)</f>
        <v>#N/A</v>
      </c>
    </row>
    <row r="660" spans="4:6">
      <c r="D660" t="s">
        <v>751</v>
      </c>
      <c r="E660" t="s">
        <v>1514</v>
      </c>
      <c r="F660" t="e">
        <f>VLOOKUP(E:E,A:A,1,FALSE)</f>
        <v>#N/A</v>
      </c>
    </row>
    <row r="661" spans="4:6">
      <c r="D661" t="s">
        <v>752</v>
      </c>
      <c r="E661" t="s">
        <v>1515</v>
      </c>
      <c r="F661" t="e">
        <f>VLOOKUP(E:E,A:A,1,FALSE)</f>
        <v>#N/A</v>
      </c>
    </row>
    <row r="662" spans="4:6">
      <c r="D662" t="s">
        <v>753</v>
      </c>
      <c r="E662" t="s">
        <v>1516</v>
      </c>
      <c r="F662" t="e">
        <f>VLOOKUP(E:E,A:A,1,FALSE)</f>
        <v>#N/A</v>
      </c>
    </row>
    <row r="663" spans="4:6">
      <c r="D663" t="s">
        <v>754</v>
      </c>
      <c r="E663" t="s">
        <v>1517</v>
      </c>
      <c r="F663" t="e">
        <f>VLOOKUP(E:E,A:A,1,FALSE)</f>
        <v>#N/A</v>
      </c>
    </row>
    <row r="664" spans="4:6">
      <c r="D664" t="s">
        <v>755</v>
      </c>
      <c r="E664" t="s">
        <v>1518</v>
      </c>
      <c r="F664" t="e">
        <f>VLOOKUP(E:E,A:A,1,FALSE)</f>
        <v>#N/A</v>
      </c>
    </row>
    <row r="665" hidden="1" spans="4:6">
      <c r="D665" t="s">
        <v>756</v>
      </c>
      <c r="E665" t="s">
        <v>1098</v>
      </c>
      <c r="F665" t="str">
        <f>VLOOKUP(E:E,A:A,1,FALSE)</f>
        <v>qi1</v>
      </c>
    </row>
    <row r="666" spans="4:6">
      <c r="D666" t="s">
        <v>757</v>
      </c>
      <c r="E666" t="s">
        <v>1281</v>
      </c>
      <c r="F666" t="e">
        <f>VLOOKUP(E:E,A:A,1,FALSE)</f>
        <v>#N/A</v>
      </c>
    </row>
    <row r="667" hidden="1" spans="4:6">
      <c r="D667" t="s">
        <v>758</v>
      </c>
      <c r="E667" t="s">
        <v>1153</v>
      </c>
      <c r="F667" t="str">
        <f>VLOOKUP(E:E,A:A,1,FALSE)</f>
        <v>yuan2</v>
      </c>
    </row>
    <row r="668" spans="4:6">
      <c r="D668" t="s">
        <v>759</v>
      </c>
      <c r="E668" t="s">
        <v>1519</v>
      </c>
      <c r="F668" t="e">
        <f>VLOOKUP(E:E,A:A,1,FALSE)</f>
        <v>#N/A</v>
      </c>
    </row>
    <row r="669" hidden="1" spans="4:6">
      <c r="D669" t="s">
        <v>760</v>
      </c>
      <c r="E669" t="s">
        <v>1159</v>
      </c>
      <c r="F669" t="str">
        <f>VLOOKUP(E:E,A:A,1,FALSE)</f>
        <v>ku1</v>
      </c>
    </row>
    <row r="670" spans="4:6">
      <c r="D670" t="s">
        <v>761</v>
      </c>
      <c r="E670" t="s">
        <v>1520</v>
      </c>
      <c r="F670" t="e">
        <f>VLOOKUP(E:E,A:A,1,FALSE)</f>
        <v>#N/A</v>
      </c>
    </row>
    <row r="671" spans="4:6">
      <c r="D671" t="s">
        <v>762</v>
      </c>
      <c r="E671" t="s">
        <v>1271</v>
      </c>
      <c r="F671" t="e">
        <f>VLOOKUP(E:E,A:A,1,FALSE)</f>
        <v>#N/A</v>
      </c>
    </row>
    <row r="672" spans="4:6">
      <c r="D672" t="s">
        <v>763</v>
      </c>
      <c r="E672" t="s">
        <v>1521</v>
      </c>
      <c r="F672" t="e">
        <f>VLOOKUP(E:E,A:A,1,FALSE)</f>
        <v>#N/A</v>
      </c>
    </row>
    <row r="673" spans="4:6">
      <c r="D673" t="s">
        <v>764</v>
      </c>
      <c r="E673" t="s">
        <v>1156</v>
      </c>
      <c r="F673" t="e">
        <f>VLOOKUP(E:E,A:A,1,FALSE)</f>
        <v>#N/A</v>
      </c>
    </row>
    <row r="674" spans="4:6">
      <c r="D674" t="s">
        <v>765</v>
      </c>
      <c r="E674" t="s">
        <v>1452</v>
      </c>
      <c r="F674" t="e">
        <f>VLOOKUP(E:E,A:A,1,FALSE)</f>
        <v>#N/A</v>
      </c>
    </row>
    <row r="675" spans="4:6">
      <c r="D675" t="s">
        <v>766</v>
      </c>
      <c r="E675" t="s">
        <v>1522</v>
      </c>
      <c r="F675" t="e">
        <f>VLOOKUP(E:E,A:A,1,FALSE)</f>
        <v>#N/A</v>
      </c>
    </row>
    <row r="676" hidden="1" spans="4:6">
      <c r="D676" t="s">
        <v>767</v>
      </c>
      <c r="E676" t="s">
        <v>1020</v>
      </c>
      <c r="F676" t="str">
        <f>VLOOKUP(E:E,A:A,1,FALSE)</f>
        <v>chen2</v>
      </c>
    </row>
    <row r="677" spans="4:6">
      <c r="D677" t="s">
        <v>768</v>
      </c>
      <c r="E677" t="s">
        <v>1440</v>
      </c>
      <c r="F677" t="e">
        <f>VLOOKUP(E:E,A:A,1,FALSE)</f>
        <v>#N/A</v>
      </c>
    </row>
    <row r="678" hidden="1" spans="4:6">
      <c r="D678" t="s">
        <v>769</v>
      </c>
      <c r="E678" t="s">
        <v>1060</v>
      </c>
      <c r="F678" t="str">
        <f>VLOOKUP(E:E,A:A,1,FALSE)</f>
        <v>yu2</v>
      </c>
    </row>
    <row r="679" spans="4:6">
      <c r="D679" t="s">
        <v>770</v>
      </c>
      <c r="E679" t="s">
        <v>1158</v>
      </c>
      <c r="F679" t="e">
        <f>VLOOKUP(E:E,A:A,1,FALSE)</f>
        <v>#N/A</v>
      </c>
    </row>
    <row r="680" spans="4:6">
      <c r="D680" t="s">
        <v>771</v>
      </c>
      <c r="E680" t="s">
        <v>1266</v>
      </c>
      <c r="F680" t="e">
        <f>VLOOKUP(E:E,A:A,1,FALSE)</f>
        <v>#N/A</v>
      </c>
    </row>
    <row r="681" spans="4:6">
      <c r="D681" t="s">
        <v>772</v>
      </c>
      <c r="E681" t="s">
        <v>1325</v>
      </c>
      <c r="F681" t="e">
        <f>VLOOKUP(E:E,A:A,1,FALSE)</f>
        <v>#N/A</v>
      </c>
    </row>
    <row r="682" hidden="1" spans="4:6">
      <c r="D682" t="s">
        <v>773</v>
      </c>
      <c r="E682" t="s">
        <v>1087</v>
      </c>
      <c r="F682" t="str">
        <f>VLOOKUP(E:E,A:A,1,FALSE)</f>
        <v>quan2</v>
      </c>
    </row>
    <row r="683" spans="4:6">
      <c r="D683" t="s">
        <v>774</v>
      </c>
      <c r="E683" t="s">
        <v>1523</v>
      </c>
      <c r="F683" t="e">
        <f>VLOOKUP(E:E,A:A,1,FALSE)</f>
        <v>#N/A</v>
      </c>
    </row>
    <row r="684" spans="4:6">
      <c r="D684" t="s">
        <v>775</v>
      </c>
      <c r="E684" t="s">
        <v>1524</v>
      </c>
      <c r="F684" t="e">
        <f>VLOOKUP(E:E,A:A,1,FALSE)</f>
        <v>#N/A</v>
      </c>
    </row>
    <row r="685" hidden="1" spans="4:6">
      <c r="D685" t="s">
        <v>776</v>
      </c>
      <c r="E685" t="s">
        <v>1091</v>
      </c>
      <c r="F685" t="str">
        <f>VLOOKUP(E:E,A:A,1,FALSE)</f>
        <v>tai4</v>
      </c>
    </row>
    <row r="686" spans="4:6">
      <c r="D686" t="s">
        <v>777</v>
      </c>
      <c r="E686" t="s">
        <v>1328</v>
      </c>
      <c r="F686" t="e">
        <f>VLOOKUP(E:E,A:A,1,FALSE)</f>
        <v>#N/A</v>
      </c>
    </row>
    <row r="687" spans="4:6">
      <c r="D687" t="s">
        <v>778</v>
      </c>
      <c r="E687" t="s">
        <v>1525</v>
      </c>
      <c r="F687" t="e">
        <f>VLOOKUP(E:E,A:A,1,FALSE)</f>
        <v>#N/A</v>
      </c>
    </row>
    <row r="688" spans="4:6">
      <c r="D688" t="s">
        <v>779</v>
      </c>
      <c r="E688" t="s">
        <v>1526</v>
      </c>
      <c r="F688" t="e">
        <f>VLOOKUP(E:E,A:A,1,FALSE)</f>
        <v>#N/A</v>
      </c>
    </row>
    <row r="689" spans="4:6">
      <c r="D689" t="s">
        <v>780</v>
      </c>
      <c r="E689" t="s">
        <v>1527</v>
      </c>
      <c r="F689" t="e">
        <f>VLOOKUP(E:E,A:A,1,FALSE)</f>
        <v>#N/A</v>
      </c>
    </row>
    <row r="690" spans="4:6">
      <c r="D690" t="s">
        <v>781</v>
      </c>
      <c r="E690" t="s">
        <v>1509</v>
      </c>
      <c r="F690" t="e">
        <f>VLOOKUP(E:E,A:A,1,FALSE)</f>
        <v>#N/A</v>
      </c>
    </row>
    <row r="691" spans="4:6">
      <c r="D691" t="s">
        <v>782</v>
      </c>
      <c r="E691" t="s">
        <v>1528</v>
      </c>
      <c r="F691" t="e">
        <f>VLOOKUP(E:E,A:A,1,FALSE)</f>
        <v>#N/A</v>
      </c>
    </row>
    <row r="692" spans="4:6">
      <c r="D692" t="s">
        <v>783</v>
      </c>
      <c r="E692" t="s">
        <v>1515</v>
      </c>
      <c r="F692" t="e">
        <f>VLOOKUP(E:E,A:A,1,FALSE)</f>
        <v>#N/A</v>
      </c>
    </row>
    <row r="693" spans="4:6">
      <c r="D693" t="s">
        <v>784</v>
      </c>
      <c r="E693" t="s">
        <v>1529</v>
      </c>
      <c r="F693" t="e">
        <f>VLOOKUP(E:E,A:A,1,FALSE)</f>
        <v>#N/A</v>
      </c>
    </row>
    <row r="694" hidden="1" spans="4:6">
      <c r="D694" t="s">
        <v>785</v>
      </c>
      <c r="E694" t="s">
        <v>1041</v>
      </c>
      <c r="F694" t="str">
        <f>VLOOKUP(E:E,A:A,1,FALSE)</f>
        <v>qi4</v>
      </c>
    </row>
    <row r="695" hidden="1" spans="4:6">
      <c r="D695" t="s">
        <v>786</v>
      </c>
      <c r="E695" t="s">
        <v>1171</v>
      </c>
      <c r="F695" t="str">
        <f>VLOOKUP(E:E,A:A,1,FALSE)</f>
        <v>you4</v>
      </c>
    </row>
    <row r="696" spans="4:6">
      <c r="D696" t="s">
        <v>787</v>
      </c>
      <c r="E696" t="s">
        <v>1465</v>
      </c>
      <c r="F696" t="e">
        <f>VLOOKUP(E:E,A:A,1,FALSE)</f>
        <v>#N/A</v>
      </c>
    </row>
    <row r="697" spans="4:6">
      <c r="D697" t="s">
        <v>788</v>
      </c>
      <c r="E697" t="s">
        <v>1469</v>
      </c>
      <c r="F697" t="e">
        <f>VLOOKUP(E:E,A:A,1,FALSE)</f>
        <v>#N/A</v>
      </c>
    </row>
    <row r="698" spans="4:6">
      <c r="D698" t="s">
        <v>789</v>
      </c>
      <c r="E698" t="s">
        <v>1337</v>
      </c>
      <c r="F698" t="e">
        <f>VLOOKUP(E:E,A:A,1,FALSE)</f>
        <v>#N/A</v>
      </c>
    </row>
    <row r="699" spans="4:6">
      <c r="D699" t="s">
        <v>790</v>
      </c>
      <c r="E699" t="s">
        <v>1450</v>
      </c>
      <c r="F699" t="e">
        <f>VLOOKUP(E:E,A:A,1,FALSE)</f>
        <v>#N/A</v>
      </c>
    </row>
    <row r="700" spans="4:6">
      <c r="D700" t="s">
        <v>791</v>
      </c>
      <c r="E700" t="s">
        <v>1337</v>
      </c>
      <c r="F700" t="e">
        <f>VLOOKUP(E:E,A:A,1,FALSE)</f>
        <v>#N/A</v>
      </c>
    </row>
    <row r="701" spans="4:6">
      <c r="D701" t="s">
        <v>792</v>
      </c>
      <c r="E701" t="s">
        <v>1530</v>
      </c>
      <c r="F701" t="e">
        <f>VLOOKUP(E:E,A:A,1,FALSE)</f>
        <v>#N/A</v>
      </c>
    </row>
    <row r="702" spans="4:6">
      <c r="D702" t="s">
        <v>793</v>
      </c>
      <c r="E702" t="s">
        <v>1531</v>
      </c>
      <c r="F702" t="e">
        <f>VLOOKUP(E:E,A:A,1,FALSE)</f>
        <v>#N/A</v>
      </c>
    </row>
    <row r="703" spans="4:6">
      <c r="D703" t="s">
        <v>794</v>
      </c>
      <c r="E703" t="s">
        <v>1532</v>
      </c>
      <c r="F703" t="e">
        <f>VLOOKUP(E:E,A:A,1,FALSE)</f>
        <v>#N/A</v>
      </c>
    </row>
    <row r="704" spans="4:6">
      <c r="D704" t="s">
        <v>795</v>
      </c>
      <c r="E704" t="s">
        <v>1206</v>
      </c>
      <c r="F704" t="e">
        <f>VLOOKUP(E:E,A:A,1,FALSE)</f>
        <v>#N/A</v>
      </c>
    </row>
    <row r="705" spans="4:6">
      <c r="D705" t="s">
        <v>796</v>
      </c>
      <c r="E705" t="s">
        <v>1329</v>
      </c>
      <c r="F705" t="e">
        <f>VLOOKUP(E:E,A:A,1,FALSE)</f>
        <v>#N/A</v>
      </c>
    </row>
    <row r="706" spans="4:6">
      <c r="D706" t="s">
        <v>797</v>
      </c>
      <c r="E706" t="s">
        <v>1197</v>
      </c>
      <c r="F706" t="e">
        <f>VLOOKUP(E:E,A:A,1,FALSE)</f>
        <v>#N/A</v>
      </c>
    </row>
    <row r="707" spans="4:6">
      <c r="D707" t="s">
        <v>798</v>
      </c>
      <c r="E707" t="s">
        <v>1533</v>
      </c>
      <c r="F707" t="e">
        <f>VLOOKUP(E:E,A:A,1,FALSE)</f>
        <v>#N/A</v>
      </c>
    </row>
    <row r="708" spans="4:6">
      <c r="D708" t="s">
        <v>799</v>
      </c>
      <c r="E708" t="s">
        <v>1249</v>
      </c>
      <c r="F708" t="e">
        <f>VLOOKUP(E:E,A:A,1,FALSE)</f>
        <v>#N/A</v>
      </c>
    </row>
    <row r="709" spans="4:6">
      <c r="D709" t="s">
        <v>800</v>
      </c>
      <c r="E709" t="s">
        <v>1263</v>
      </c>
      <c r="F709" t="e">
        <f>VLOOKUP(E:E,A:A,1,FALSE)</f>
        <v>#N/A</v>
      </c>
    </row>
    <row r="710" spans="4:6">
      <c r="D710" t="s">
        <v>801</v>
      </c>
      <c r="E710" t="s">
        <v>1534</v>
      </c>
      <c r="F710" t="e">
        <f>VLOOKUP(E:E,A:A,1,FALSE)</f>
        <v>#N/A</v>
      </c>
    </row>
    <row r="711" spans="4:6">
      <c r="D711" t="s">
        <v>802</v>
      </c>
      <c r="E711" t="s">
        <v>1195</v>
      </c>
      <c r="F711" t="e">
        <f>VLOOKUP(E:E,A:A,1,FALSE)</f>
        <v>#N/A</v>
      </c>
    </row>
    <row r="712" spans="4:6">
      <c r="D712" t="s">
        <v>803</v>
      </c>
      <c r="E712" t="s">
        <v>1535</v>
      </c>
      <c r="F712" t="e">
        <f>VLOOKUP(E:E,A:A,1,FALSE)</f>
        <v>#N/A</v>
      </c>
    </row>
    <row r="713" spans="4:6">
      <c r="D713" t="s">
        <v>804</v>
      </c>
      <c r="E713" t="s">
        <v>1281</v>
      </c>
      <c r="F713" t="e">
        <f>VLOOKUP(E:E,A:A,1,FALSE)</f>
        <v>#N/A</v>
      </c>
    </row>
    <row r="714" hidden="1" spans="4:6">
      <c r="D714" t="s">
        <v>805</v>
      </c>
      <c r="E714" t="s">
        <v>1145</v>
      </c>
      <c r="F714" t="str">
        <f>VLOOKUP(E:E,A:A,1,FALSE)</f>
        <v>si1</v>
      </c>
    </row>
    <row r="715" spans="4:6">
      <c r="D715" t="s">
        <v>806</v>
      </c>
      <c r="E715" t="s">
        <v>1536</v>
      </c>
      <c r="F715" t="e">
        <f>VLOOKUP(E:E,A:A,1,FALSE)</f>
        <v>#N/A</v>
      </c>
    </row>
    <row r="716" spans="4:6">
      <c r="D716" t="s">
        <v>807</v>
      </c>
      <c r="E716" t="s">
        <v>1537</v>
      </c>
      <c r="F716" t="e">
        <f>VLOOKUP(E:E,A:A,1,FALSE)</f>
        <v>#N/A</v>
      </c>
    </row>
    <row r="717" spans="4:6">
      <c r="D717" t="s">
        <v>808</v>
      </c>
      <c r="E717" t="s">
        <v>1258</v>
      </c>
      <c r="F717" t="e">
        <f>VLOOKUP(E:E,A:A,1,FALSE)</f>
        <v>#N/A</v>
      </c>
    </row>
    <row r="718" spans="4:6">
      <c r="D718" t="s">
        <v>809</v>
      </c>
      <c r="E718" t="s">
        <v>1538</v>
      </c>
      <c r="F718" t="e">
        <f>VLOOKUP(E:E,A:A,1,FALSE)</f>
        <v>#N/A</v>
      </c>
    </row>
    <row r="719" spans="4:6">
      <c r="D719" t="s">
        <v>810</v>
      </c>
      <c r="E719" t="s">
        <v>1194</v>
      </c>
      <c r="F719" t="e">
        <f>VLOOKUP(E:E,A:A,1,FALSE)</f>
        <v>#N/A</v>
      </c>
    </row>
    <row r="720" hidden="1" spans="4:6">
      <c r="D720" t="s">
        <v>811</v>
      </c>
      <c r="E720" t="s">
        <v>1119</v>
      </c>
      <c r="F720" t="str">
        <f>VLOOKUP(E:E,A:A,1,FALSE)</f>
        <v>zhang1</v>
      </c>
    </row>
    <row r="721" spans="4:6">
      <c r="D721" t="s">
        <v>812</v>
      </c>
      <c r="E721" t="s">
        <v>1269</v>
      </c>
      <c r="F721" t="e">
        <f>VLOOKUP(E:E,A:A,1,FALSE)</f>
        <v>#N/A</v>
      </c>
    </row>
    <row r="722" spans="4:6">
      <c r="D722" t="s">
        <v>813</v>
      </c>
      <c r="E722" t="s">
        <v>1495</v>
      </c>
      <c r="F722" t="e">
        <f>VLOOKUP(E:E,A:A,1,FALSE)</f>
        <v>#N/A</v>
      </c>
    </row>
    <row r="723" spans="4:6">
      <c r="D723" t="s">
        <v>814</v>
      </c>
      <c r="E723" t="s">
        <v>1304</v>
      </c>
      <c r="F723" t="e">
        <f>VLOOKUP(E:E,A:A,1,FALSE)</f>
        <v>#N/A</v>
      </c>
    </row>
    <row r="724" spans="4:6">
      <c r="D724" t="s">
        <v>815</v>
      </c>
      <c r="E724" t="s">
        <v>1539</v>
      </c>
      <c r="F724" t="e">
        <f>VLOOKUP(E:E,A:A,1,FALSE)</f>
        <v>#N/A</v>
      </c>
    </row>
    <row r="725" spans="4:6">
      <c r="D725" t="s">
        <v>816</v>
      </c>
      <c r="E725" t="s">
        <v>1328</v>
      </c>
      <c r="F725" t="e">
        <f>VLOOKUP(E:E,A:A,1,FALSE)</f>
        <v>#N/A</v>
      </c>
    </row>
    <row r="726" spans="4:6">
      <c r="D726" t="s">
        <v>817</v>
      </c>
      <c r="E726" t="s">
        <v>1540</v>
      </c>
      <c r="F726" t="e">
        <f>VLOOKUP(E:E,A:A,1,FALSE)</f>
        <v>#N/A</v>
      </c>
    </row>
    <row r="727" spans="4:6">
      <c r="D727" t="s">
        <v>818</v>
      </c>
      <c r="E727" t="s">
        <v>1179</v>
      </c>
      <c r="F727" t="e">
        <f>VLOOKUP(E:E,A:A,1,FALSE)</f>
        <v>#N/A</v>
      </c>
    </row>
    <row r="728" spans="4:6">
      <c r="D728" t="s">
        <v>819</v>
      </c>
      <c r="E728" t="s">
        <v>1541</v>
      </c>
      <c r="F728" t="e">
        <f>VLOOKUP(E:E,A:A,1,FALSE)</f>
        <v>#N/A</v>
      </c>
    </row>
    <row r="729" spans="4:6">
      <c r="D729" t="s">
        <v>820</v>
      </c>
      <c r="E729" t="s">
        <v>1542</v>
      </c>
      <c r="F729" t="e">
        <f>VLOOKUP(E:E,A:A,1,FALSE)</f>
        <v>#N/A</v>
      </c>
    </row>
    <row r="730" hidden="1" spans="4:6">
      <c r="D730" t="s">
        <v>821</v>
      </c>
      <c r="E730" t="s">
        <v>1132</v>
      </c>
      <c r="F730" t="str">
        <f>VLOOKUP(E:E,A:A,1,FALSE)</f>
        <v>yi2</v>
      </c>
    </row>
    <row r="731" spans="4:6">
      <c r="D731" t="s">
        <v>822</v>
      </c>
      <c r="E731" t="s">
        <v>1042</v>
      </c>
      <c r="F731" t="e">
        <f>VLOOKUP(E:E,A:A,1,FALSE)</f>
        <v>#N/A</v>
      </c>
    </row>
    <row r="732" spans="4:6">
      <c r="D732" t="s">
        <v>823</v>
      </c>
      <c r="E732" t="s">
        <v>1543</v>
      </c>
      <c r="F732" t="e">
        <f>VLOOKUP(E:E,A:A,1,FALSE)</f>
        <v>#N/A</v>
      </c>
    </row>
    <row r="733" spans="4:6">
      <c r="D733" t="s">
        <v>824</v>
      </c>
      <c r="E733" t="s">
        <v>1544</v>
      </c>
      <c r="F733" t="e">
        <f>VLOOKUP(E:E,A:A,1,FALSE)</f>
        <v>#N/A</v>
      </c>
    </row>
    <row r="734" spans="4:6">
      <c r="D734" t="s">
        <v>825</v>
      </c>
      <c r="E734" t="s">
        <v>1545</v>
      </c>
      <c r="F734" t="e">
        <f>VLOOKUP(E:E,A:A,1,FALSE)</f>
        <v>#N/A</v>
      </c>
    </row>
    <row r="735" spans="4:6">
      <c r="D735" t="s">
        <v>826</v>
      </c>
      <c r="E735" t="s">
        <v>1403</v>
      </c>
      <c r="F735" t="e">
        <f>VLOOKUP(E:E,A:A,1,FALSE)</f>
        <v>#N/A</v>
      </c>
    </row>
    <row r="736" hidden="1" spans="4:6">
      <c r="D736" t="s">
        <v>827</v>
      </c>
      <c r="E736" t="s">
        <v>1082</v>
      </c>
      <c r="F736" t="str">
        <f>VLOOKUP(E:E,A:A,1,FALSE)</f>
        <v>xi4</v>
      </c>
    </row>
    <row r="737" spans="4:6">
      <c r="D737" t="s">
        <v>828</v>
      </c>
      <c r="E737" t="s">
        <v>1546</v>
      </c>
      <c r="F737" t="e">
        <f>VLOOKUP(E:E,A:A,1,FALSE)</f>
        <v>#N/A</v>
      </c>
    </row>
    <row r="738" spans="4:6">
      <c r="D738" t="s">
        <v>829</v>
      </c>
      <c r="E738" t="s">
        <v>1031</v>
      </c>
      <c r="F738" t="e">
        <f>VLOOKUP(E:E,A:A,1,FALSE)</f>
        <v>#N/A</v>
      </c>
    </row>
    <row r="739" spans="4:6">
      <c r="D739" t="s">
        <v>830</v>
      </c>
      <c r="E739" t="s">
        <v>1048</v>
      </c>
      <c r="F739" t="e">
        <f>VLOOKUP(E:E,A:A,1,FALSE)</f>
        <v>#N/A</v>
      </c>
    </row>
    <row r="740" spans="4:6">
      <c r="D740" t="s">
        <v>831</v>
      </c>
      <c r="E740" t="s">
        <v>1547</v>
      </c>
      <c r="F740" t="e">
        <f>VLOOKUP(E:E,A:A,1,FALSE)</f>
        <v>#N/A</v>
      </c>
    </row>
    <row r="741" spans="4:6">
      <c r="D741" t="s">
        <v>832</v>
      </c>
      <c r="E741" t="s">
        <v>1194</v>
      </c>
      <c r="F741" t="e">
        <f>VLOOKUP(E:E,A:A,1,FALSE)</f>
        <v>#N/A</v>
      </c>
    </row>
    <row r="742" spans="4:6">
      <c r="D742" t="s">
        <v>833</v>
      </c>
      <c r="E742" t="s">
        <v>1548</v>
      </c>
      <c r="F742" t="e">
        <f>VLOOKUP(E:E,A:A,1,FALSE)</f>
        <v>#N/A</v>
      </c>
    </row>
    <row r="743" hidden="1" spans="4:6">
      <c r="D743" t="s">
        <v>834</v>
      </c>
      <c r="E743" t="s">
        <v>1157</v>
      </c>
      <c r="F743" t="str">
        <f>VLOOKUP(E:E,A:A,1,FALSE)</f>
        <v>yi1</v>
      </c>
    </row>
    <row r="744" spans="4:6">
      <c r="D744" t="s">
        <v>835</v>
      </c>
      <c r="E744" t="s">
        <v>1549</v>
      </c>
      <c r="F744" t="e">
        <f>VLOOKUP(E:E,A:A,1,FALSE)</f>
        <v>#N/A</v>
      </c>
    </row>
    <row r="745" hidden="1" spans="4:6">
      <c r="D745" t="s">
        <v>836</v>
      </c>
      <c r="E745" t="s">
        <v>1089</v>
      </c>
      <c r="F745" t="str">
        <f>VLOOKUP(E:E,A:A,1,FALSE)</f>
        <v>dai4</v>
      </c>
    </row>
    <row r="746" spans="4:6">
      <c r="D746" t="s">
        <v>837</v>
      </c>
      <c r="E746" t="s">
        <v>1550</v>
      </c>
      <c r="F746" t="e">
        <f>VLOOKUP(E:E,A:A,1,FALSE)</f>
        <v>#N/A</v>
      </c>
    </row>
    <row r="747" spans="4:6">
      <c r="D747" t="s">
        <v>838</v>
      </c>
      <c r="E747" t="s">
        <v>1551</v>
      </c>
      <c r="F747" t="e">
        <f>VLOOKUP(E:E,A:A,1,FALSE)</f>
        <v>#N/A</v>
      </c>
    </row>
    <row r="748" spans="4:6">
      <c r="D748" t="s">
        <v>839</v>
      </c>
      <c r="E748" t="s">
        <v>1198</v>
      </c>
      <c r="F748" t="e">
        <f>VLOOKUP(E:E,A:A,1,FALSE)</f>
        <v>#N/A</v>
      </c>
    </row>
    <row r="749" spans="4:6">
      <c r="D749" t="s">
        <v>840</v>
      </c>
      <c r="E749" t="s">
        <v>1552</v>
      </c>
      <c r="F749" t="e">
        <f>VLOOKUP(E:E,A:A,1,FALSE)</f>
        <v>#N/A</v>
      </c>
    </row>
    <row r="750" spans="4:6">
      <c r="D750" t="s">
        <v>841</v>
      </c>
      <c r="E750" t="s">
        <v>1553</v>
      </c>
      <c r="F750" t="e">
        <f>VLOOKUP(E:E,A:A,1,FALSE)</f>
        <v>#N/A</v>
      </c>
    </row>
    <row r="751" spans="4:6">
      <c r="D751" t="s">
        <v>842</v>
      </c>
      <c r="E751" t="s">
        <v>1485</v>
      </c>
      <c r="F751" t="e">
        <f>VLOOKUP(E:E,A:A,1,FALSE)</f>
        <v>#N/A</v>
      </c>
    </row>
    <row r="752" spans="4:6">
      <c r="D752" t="s">
        <v>843</v>
      </c>
      <c r="E752" t="s">
        <v>1554</v>
      </c>
      <c r="F752" t="e">
        <f>VLOOKUP(E:E,A:A,1,FALSE)</f>
        <v>#N/A</v>
      </c>
    </row>
    <row r="753" spans="4:6">
      <c r="D753" t="s">
        <v>844</v>
      </c>
      <c r="E753" t="s">
        <v>1555</v>
      </c>
      <c r="F753" t="e">
        <f>VLOOKUP(E:E,A:A,1,FALSE)</f>
        <v>#N/A</v>
      </c>
    </row>
    <row r="754" spans="4:6">
      <c r="D754" t="s">
        <v>845</v>
      </c>
      <c r="E754" t="s">
        <v>1556</v>
      </c>
      <c r="F754" t="e">
        <f>VLOOKUP(E:E,A:A,1,FALSE)</f>
        <v>#N/A</v>
      </c>
    </row>
    <row r="755" spans="4:6">
      <c r="D755" t="s">
        <v>846</v>
      </c>
      <c r="E755" t="s">
        <v>1557</v>
      </c>
      <c r="F755" t="e">
        <f>VLOOKUP(E:E,A:A,1,FALSE)</f>
        <v>#N/A</v>
      </c>
    </row>
    <row r="756" spans="4:6">
      <c r="D756" t="s">
        <v>847</v>
      </c>
      <c r="E756" t="s">
        <v>1558</v>
      </c>
      <c r="F756" t="e">
        <f>VLOOKUP(E:E,A:A,1,FALSE)</f>
        <v>#N/A</v>
      </c>
    </row>
    <row r="757" spans="4:6">
      <c r="D757" t="s">
        <v>848</v>
      </c>
      <c r="E757" t="s">
        <v>1241</v>
      </c>
      <c r="F757" t="e">
        <f>VLOOKUP(E:E,A:A,1,FALSE)</f>
        <v>#N/A</v>
      </c>
    </row>
    <row r="758" spans="4:6">
      <c r="D758" t="s">
        <v>849</v>
      </c>
      <c r="E758" t="s">
        <v>1042</v>
      </c>
      <c r="F758" t="e">
        <f>VLOOKUP(E:E,A:A,1,FALSE)</f>
        <v>#N/A</v>
      </c>
    </row>
    <row r="759" hidden="1" spans="4:6">
      <c r="D759" t="s">
        <v>850</v>
      </c>
      <c r="E759" t="s">
        <v>1028</v>
      </c>
      <c r="F759" t="str">
        <f>VLOOKUP(E:E,A:A,1,FALSE)</f>
        <v>shi4</v>
      </c>
    </row>
    <row r="760" spans="4:6">
      <c r="D760" t="s">
        <v>851</v>
      </c>
      <c r="E760" t="s">
        <v>1421</v>
      </c>
      <c r="F760" t="e">
        <f>VLOOKUP(E:E,A:A,1,FALSE)</f>
        <v>#N/A</v>
      </c>
    </row>
    <row r="761" spans="4:6">
      <c r="D761" t="s">
        <v>852</v>
      </c>
      <c r="E761" t="s">
        <v>1559</v>
      </c>
      <c r="F761" t="e">
        <f>VLOOKUP(E:E,A:A,1,FALSE)</f>
        <v>#N/A</v>
      </c>
    </row>
    <row r="762" hidden="1" spans="4:6">
      <c r="D762" t="s">
        <v>853</v>
      </c>
      <c r="E762" t="s">
        <v>1111</v>
      </c>
      <c r="F762" t="str">
        <f>VLOOKUP(E:E,A:A,1,FALSE)</f>
        <v>tou2</v>
      </c>
    </row>
    <row r="763" spans="4:6">
      <c r="D763" t="s">
        <v>854</v>
      </c>
      <c r="E763" t="s">
        <v>1144</v>
      </c>
      <c r="F763" t="e">
        <f>VLOOKUP(E:E,A:A,1,FALSE)</f>
        <v>#N/A</v>
      </c>
    </row>
    <row r="764" spans="4:6">
      <c r="D764" t="s">
        <v>855</v>
      </c>
      <c r="E764" t="s">
        <v>1560</v>
      </c>
      <c r="F764" t="e">
        <f>VLOOKUP(E:E,A:A,1,FALSE)</f>
        <v>#N/A</v>
      </c>
    </row>
    <row r="765" spans="4:6">
      <c r="D765" t="s">
        <v>856</v>
      </c>
      <c r="E765" t="s">
        <v>1511</v>
      </c>
      <c r="F765" t="e">
        <f>VLOOKUP(E:E,A:A,1,FALSE)</f>
        <v>#N/A</v>
      </c>
    </row>
    <row r="766" spans="4:6">
      <c r="D766" t="s">
        <v>857</v>
      </c>
      <c r="E766" t="s">
        <v>1561</v>
      </c>
      <c r="F766" t="e">
        <f>VLOOKUP(E:E,A:A,1,FALSE)</f>
        <v>#N/A</v>
      </c>
    </row>
    <row r="767" spans="4:6">
      <c r="D767" t="s">
        <v>858</v>
      </c>
      <c r="E767" t="s">
        <v>1562</v>
      </c>
      <c r="F767" t="e">
        <f>VLOOKUP(E:E,A:A,1,FALSE)</f>
        <v>#N/A</v>
      </c>
    </row>
    <row r="768" spans="4:6">
      <c r="D768" t="s">
        <v>859</v>
      </c>
      <c r="E768" t="s">
        <v>1563</v>
      </c>
      <c r="F768" t="e">
        <f>VLOOKUP(E:E,A:A,1,FALSE)</f>
        <v>#N/A</v>
      </c>
    </row>
    <row r="769" spans="4:6">
      <c r="D769" t="s">
        <v>860</v>
      </c>
      <c r="E769" t="s">
        <v>1564</v>
      </c>
      <c r="F769" t="e">
        <f>VLOOKUP(E:E,A:A,1,FALSE)</f>
        <v>#N/A</v>
      </c>
    </row>
    <row r="770" hidden="1" spans="4:6">
      <c r="D770" t="s">
        <v>861</v>
      </c>
      <c r="E770" t="s">
        <v>1058</v>
      </c>
      <c r="F770" t="str">
        <f>VLOOKUP(E:E,A:A,1,FALSE)</f>
        <v>fu4</v>
      </c>
    </row>
    <row r="771" spans="4:6">
      <c r="D771" t="s">
        <v>862</v>
      </c>
      <c r="E771" t="s">
        <v>1565</v>
      </c>
      <c r="F771" t="e">
        <f>VLOOKUP(E:E,A:A,1,FALSE)</f>
        <v>#N/A</v>
      </c>
    </row>
    <row r="772" spans="4:6">
      <c r="D772" t="s">
        <v>863</v>
      </c>
      <c r="E772" t="s">
        <v>1566</v>
      </c>
      <c r="F772" t="e">
        <f>VLOOKUP(E:E,A:A,1,FALSE)</f>
        <v>#N/A</v>
      </c>
    </row>
    <row r="773" spans="4:6">
      <c r="D773" t="s">
        <v>864</v>
      </c>
      <c r="E773" t="s">
        <v>1567</v>
      </c>
      <c r="F773" t="e">
        <f>VLOOKUP(E:E,A:A,1,FALSE)</f>
        <v>#N/A</v>
      </c>
    </row>
    <row r="774" spans="4:6">
      <c r="D774" t="s">
        <v>865</v>
      </c>
      <c r="E774" t="s">
        <v>1311</v>
      </c>
      <c r="F774" t="e">
        <f>VLOOKUP(E:E,A:A,1,FALSE)</f>
        <v>#N/A</v>
      </c>
    </row>
    <row r="775" spans="4:6">
      <c r="D775" t="s">
        <v>866</v>
      </c>
      <c r="E775" t="s">
        <v>1568</v>
      </c>
      <c r="F775" t="e">
        <f>VLOOKUP(E:E,A:A,1,FALSE)</f>
        <v>#N/A</v>
      </c>
    </row>
    <row r="776" spans="4:6">
      <c r="D776" t="s">
        <v>867</v>
      </c>
      <c r="E776" t="s">
        <v>1569</v>
      </c>
      <c r="F776" t="e">
        <f>VLOOKUP(E:E,A:A,1,FALSE)</f>
        <v>#N/A</v>
      </c>
    </row>
    <row r="777" spans="4:6">
      <c r="D777" t="s">
        <v>868</v>
      </c>
      <c r="E777" t="s">
        <v>1570</v>
      </c>
      <c r="F777" t="e">
        <f>VLOOKUP(E:E,A:A,1,FALSE)</f>
        <v>#N/A</v>
      </c>
    </row>
    <row r="778" spans="4:6">
      <c r="D778" t="s">
        <v>869</v>
      </c>
      <c r="E778" t="s">
        <v>1320</v>
      </c>
      <c r="F778" t="e">
        <f>VLOOKUP(E:E,A:A,1,FALSE)</f>
        <v>#N/A</v>
      </c>
    </row>
    <row r="779" spans="4:6">
      <c r="D779" t="s">
        <v>870</v>
      </c>
      <c r="E779" t="s">
        <v>1347</v>
      </c>
      <c r="F779" t="e">
        <f>VLOOKUP(E:E,A:A,1,FALSE)</f>
        <v>#N/A</v>
      </c>
    </row>
    <row r="780" spans="4:6">
      <c r="D780" t="s">
        <v>871</v>
      </c>
      <c r="E780" t="s">
        <v>1518</v>
      </c>
      <c r="F780" t="e">
        <f>VLOOKUP(E:E,A:A,1,FALSE)</f>
        <v>#N/A</v>
      </c>
    </row>
    <row r="781" spans="4:6">
      <c r="D781" t="s">
        <v>872</v>
      </c>
      <c r="E781" t="s">
        <v>1258</v>
      </c>
      <c r="F781" t="e">
        <f>VLOOKUP(E:E,A:A,1,FALSE)</f>
        <v>#N/A</v>
      </c>
    </row>
    <row r="782" spans="4:6">
      <c r="D782" t="s">
        <v>873</v>
      </c>
      <c r="E782" t="s">
        <v>1571</v>
      </c>
      <c r="F782" t="e">
        <f>VLOOKUP(E:E,A:A,1,FALSE)</f>
        <v>#N/A</v>
      </c>
    </row>
    <row r="783" spans="4:6">
      <c r="D783" t="s">
        <v>874</v>
      </c>
      <c r="E783" t="s">
        <v>1572</v>
      </c>
      <c r="F783" t="e">
        <f>VLOOKUP(E:E,A:A,1,FALSE)</f>
        <v>#N/A</v>
      </c>
    </row>
    <row r="784" spans="4:6">
      <c r="D784" t="s">
        <v>875</v>
      </c>
      <c r="E784" t="s">
        <v>1500</v>
      </c>
      <c r="F784" t="e">
        <f>VLOOKUP(E:E,A:A,1,FALSE)</f>
        <v>#N/A</v>
      </c>
    </row>
    <row r="785" spans="4:6">
      <c r="D785" t="s">
        <v>876</v>
      </c>
      <c r="E785" t="s">
        <v>1439</v>
      </c>
      <c r="F785" t="e">
        <f>VLOOKUP(E:E,A:A,1,FALSE)</f>
        <v>#N/A</v>
      </c>
    </row>
    <row r="786" spans="4:6">
      <c r="D786" t="s">
        <v>877</v>
      </c>
      <c r="E786" t="s">
        <v>1573</v>
      </c>
      <c r="F786" t="e">
        <f>VLOOKUP(E:E,A:A,1,FALSE)</f>
        <v>#N/A</v>
      </c>
    </row>
    <row r="787" spans="4:6">
      <c r="D787" t="s">
        <v>878</v>
      </c>
      <c r="E787" t="s">
        <v>1152</v>
      </c>
      <c r="F787" t="e">
        <f>VLOOKUP(E:E,A:A,1,FALSE)</f>
        <v>#N/A</v>
      </c>
    </row>
    <row r="788" spans="4:6">
      <c r="D788" t="s">
        <v>879</v>
      </c>
      <c r="E788" t="s">
        <v>1574</v>
      </c>
      <c r="F788" t="e">
        <f>VLOOKUP(E:E,A:A,1,FALSE)</f>
        <v>#N/A</v>
      </c>
    </row>
    <row r="789" spans="4:6">
      <c r="D789" t="s">
        <v>880</v>
      </c>
      <c r="E789" t="s">
        <v>1575</v>
      </c>
      <c r="F789" t="e">
        <f>VLOOKUP(E:E,A:A,1,FALSE)</f>
        <v>#N/A</v>
      </c>
    </row>
    <row r="790" spans="4:6">
      <c r="D790" t="s">
        <v>881</v>
      </c>
      <c r="E790" t="s">
        <v>1378</v>
      </c>
      <c r="F790" t="e">
        <f>VLOOKUP(E:E,A:A,1,FALSE)</f>
        <v>#N/A</v>
      </c>
    </row>
    <row r="791" spans="4:6">
      <c r="D791" t="s">
        <v>882</v>
      </c>
      <c r="E791" t="s">
        <v>1538</v>
      </c>
      <c r="F791" t="e">
        <f>VLOOKUP(E:E,A:A,1,FALSE)</f>
        <v>#N/A</v>
      </c>
    </row>
    <row r="792" spans="4:6">
      <c r="D792" t="s">
        <v>883</v>
      </c>
      <c r="E792" t="s">
        <v>1576</v>
      </c>
      <c r="F792" t="e">
        <f>VLOOKUP(E:E,A:A,1,FALSE)</f>
        <v>#N/A</v>
      </c>
    </row>
    <row r="793" spans="4:6">
      <c r="D793" t="s">
        <v>884</v>
      </c>
      <c r="E793" t="s">
        <v>1577</v>
      </c>
      <c r="F793" t="e">
        <f>VLOOKUP(E:E,A:A,1,FALSE)</f>
        <v>#N/A</v>
      </c>
    </row>
    <row r="794" spans="4:6">
      <c r="D794" t="s">
        <v>885</v>
      </c>
      <c r="E794" t="s">
        <v>1496</v>
      </c>
      <c r="F794" t="e">
        <f>VLOOKUP(E:E,A:A,1,FALSE)</f>
        <v>#N/A</v>
      </c>
    </row>
    <row r="795" spans="4:6">
      <c r="D795" t="s">
        <v>886</v>
      </c>
      <c r="E795" t="s">
        <v>1469</v>
      </c>
      <c r="F795" t="e">
        <f>VLOOKUP(E:E,A:A,1,FALSE)</f>
        <v>#N/A</v>
      </c>
    </row>
    <row r="796" spans="4:6">
      <c r="D796" t="s">
        <v>887</v>
      </c>
      <c r="E796" t="s">
        <v>1578</v>
      </c>
      <c r="F796" t="e">
        <f>VLOOKUP(E:E,A:A,1,FALSE)</f>
        <v>#N/A</v>
      </c>
    </row>
    <row r="797" spans="4:6">
      <c r="D797" t="s">
        <v>888</v>
      </c>
      <c r="E797" t="s">
        <v>1389</v>
      </c>
      <c r="F797" t="e">
        <f>VLOOKUP(E:E,A:A,1,FALSE)</f>
        <v>#N/A</v>
      </c>
    </row>
    <row r="798" spans="4:6">
      <c r="D798" t="s">
        <v>889</v>
      </c>
      <c r="E798" t="s">
        <v>1579</v>
      </c>
      <c r="F798" t="e">
        <f>VLOOKUP(E:E,A:A,1,FALSE)</f>
        <v>#N/A</v>
      </c>
    </row>
    <row r="799" spans="4:6">
      <c r="D799" t="s">
        <v>890</v>
      </c>
      <c r="E799" t="s">
        <v>1370</v>
      </c>
      <c r="F799" t="e">
        <f>VLOOKUP(E:E,A:A,1,FALSE)</f>
        <v>#N/A</v>
      </c>
    </row>
    <row r="800" hidden="1" spans="4:6">
      <c r="D800" t="s">
        <v>891</v>
      </c>
      <c r="E800" t="s">
        <v>1060</v>
      </c>
      <c r="F800" t="str">
        <f>VLOOKUP(E:E,A:A,1,FALSE)</f>
        <v>yu2</v>
      </c>
    </row>
    <row r="801" spans="4:6">
      <c r="D801" t="s">
        <v>892</v>
      </c>
      <c r="E801" t="s">
        <v>1105</v>
      </c>
      <c r="F801" t="e">
        <f>VLOOKUP(E:E,A:A,1,FALSE)</f>
        <v>#N/A</v>
      </c>
    </row>
    <row r="802" spans="4:6">
      <c r="D802" t="s">
        <v>893</v>
      </c>
      <c r="E802" t="s">
        <v>1269</v>
      </c>
      <c r="F802" t="e">
        <f>VLOOKUP(E:E,A:A,1,FALSE)</f>
        <v>#N/A</v>
      </c>
    </row>
    <row r="803" spans="4:6">
      <c r="D803" t="s">
        <v>895</v>
      </c>
      <c r="E803" t="s">
        <v>1568</v>
      </c>
      <c r="F803" t="e">
        <f>VLOOKUP(E:E,A:A,1,FALSE)</f>
        <v>#N/A</v>
      </c>
    </row>
    <row r="804" spans="4:6">
      <c r="D804" t="s">
        <v>896</v>
      </c>
      <c r="E804" t="s">
        <v>1530</v>
      </c>
      <c r="F804" t="e">
        <f>VLOOKUP(E:E,A:A,1,FALSE)</f>
        <v>#N/A</v>
      </c>
    </row>
    <row r="805" spans="4:6">
      <c r="D805" t="s">
        <v>897</v>
      </c>
      <c r="E805" t="s">
        <v>1410</v>
      </c>
      <c r="F805" t="e">
        <f>VLOOKUP(E:E,A:A,1,FALSE)</f>
        <v>#N/A</v>
      </c>
    </row>
    <row r="806" spans="4:6">
      <c r="D806" t="s">
        <v>898</v>
      </c>
      <c r="E806" t="s">
        <v>1580</v>
      </c>
      <c r="F806" t="e">
        <f>VLOOKUP(E:E,A:A,1,FALSE)</f>
        <v>#N/A</v>
      </c>
    </row>
    <row r="807" spans="4:6">
      <c r="D807" t="s">
        <v>899</v>
      </c>
      <c r="E807" t="s">
        <v>1581</v>
      </c>
      <c r="F807" t="e">
        <f>VLOOKUP(E:E,A:A,1,FALSE)</f>
        <v>#N/A</v>
      </c>
    </row>
    <row r="808" spans="4:6">
      <c r="D808" t="s">
        <v>900</v>
      </c>
      <c r="E808" t="s">
        <v>1582</v>
      </c>
      <c r="F808" t="e">
        <f>VLOOKUP(E:E,A:A,1,FALSE)</f>
        <v>#N/A</v>
      </c>
    </row>
    <row r="809" spans="4:6">
      <c r="D809" t="s">
        <v>901</v>
      </c>
      <c r="E809" t="s">
        <v>1261</v>
      </c>
      <c r="F809" t="e">
        <f>VLOOKUP(E:E,A:A,1,FALSE)</f>
        <v>#N/A</v>
      </c>
    </row>
    <row r="810" spans="4:6">
      <c r="D810" t="s">
        <v>902</v>
      </c>
      <c r="E810" t="s">
        <v>1496</v>
      </c>
      <c r="F810" t="e">
        <f>VLOOKUP(E:E,A:A,1,FALSE)</f>
        <v>#N/A</v>
      </c>
    </row>
    <row r="811" spans="4:6">
      <c r="D811" t="s">
        <v>903</v>
      </c>
      <c r="E811" t="s">
        <v>1583</v>
      </c>
      <c r="F811" t="e">
        <f>VLOOKUP(E:E,A:A,1,FALSE)</f>
        <v>#N/A</v>
      </c>
    </row>
    <row r="812" spans="4:6">
      <c r="D812" t="s">
        <v>904</v>
      </c>
      <c r="E812" t="s">
        <v>1258</v>
      </c>
      <c r="F812" t="e">
        <f>VLOOKUP(E:E,A:A,1,FALSE)</f>
        <v>#N/A</v>
      </c>
    </row>
    <row r="813" hidden="1" spans="4:6">
      <c r="D813" t="s">
        <v>905</v>
      </c>
      <c r="E813" t="s">
        <v>1072</v>
      </c>
      <c r="F813" t="str">
        <f>VLOOKUP(E:E,A:A,1,FALSE)</f>
        <v>fan1</v>
      </c>
    </row>
    <row r="814" spans="4:6">
      <c r="D814" t="s">
        <v>906</v>
      </c>
      <c r="E814" t="s">
        <v>1378</v>
      </c>
      <c r="F814" t="e">
        <f>VLOOKUP(E:E,A:A,1,FALSE)</f>
        <v>#N/A</v>
      </c>
    </row>
    <row r="815" spans="4:6">
      <c r="D815" t="s">
        <v>907</v>
      </c>
      <c r="E815" t="s">
        <v>1584</v>
      </c>
      <c r="F815" t="e">
        <f>VLOOKUP(E:E,A:A,1,FALSE)</f>
        <v>#N/A</v>
      </c>
    </row>
    <row r="816" spans="4:6">
      <c r="D816" t="s">
        <v>908</v>
      </c>
      <c r="E816" t="s">
        <v>1585</v>
      </c>
      <c r="F816" t="e">
        <f>VLOOKUP(E:E,A:A,1,FALSE)</f>
        <v>#N/A</v>
      </c>
    </row>
    <row r="817" spans="4:6">
      <c r="D817" t="s">
        <v>909</v>
      </c>
      <c r="E817" t="s">
        <v>1455</v>
      </c>
      <c r="F817" t="e">
        <f>VLOOKUP(E:E,A:A,1,FALSE)</f>
        <v>#N/A</v>
      </c>
    </row>
    <row r="818" spans="4:6">
      <c r="D818" t="s">
        <v>910</v>
      </c>
      <c r="E818" t="s">
        <v>1349</v>
      </c>
      <c r="F818" t="e">
        <f>VLOOKUP(E:E,A:A,1,FALSE)</f>
        <v>#N/A</v>
      </c>
    </row>
    <row r="819" spans="4:6">
      <c r="D819" t="s">
        <v>911</v>
      </c>
      <c r="E819" t="s">
        <v>1586</v>
      </c>
      <c r="F819" t="e">
        <f>VLOOKUP(E:E,A:A,1,FALSE)</f>
        <v>#N/A</v>
      </c>
    </row>
    <row r="820" spans="4:6">
      <c r="D820" t="s">
        <v>912</v>
      </c>
      <c r="E820" t="s">
        <v>1587</v>
      </c>
      <c r="F820" t="e">
        <f>VLOOKUP(E:E,A:A,1,FALSE)</f>
        <v>#N/A</v>
      </c>
    </row>
    <row r="821" spans="4:6">
      <c r="D821" t="s">
        <v>913</v>
      </c>
      <c r="E821" t="s">
        <v>1158</v>
      </c>
      <c r="F821" t="e">
        <f>VLOOKUP(E:E,A:A,1,FALSE)</f>
        <v>#N/A</v>
      </c>
    </row>
    <row r="822" spans="4:6">
      <c r="D822" t="s">
        <v>914</v>
      </c>
      <c r="E822" t="s">
        <v>1588</v>
      </c>
      <c r="F822" t="e">
        <f>VLOOKUP(E:E,A:A,1,FALSE)</f>
        <v>#N/A</v>
      </c>
    </row>
    <row r="823" spans="4:6">
      <c r="D823" t="s">
        <v>915</v>
      </c>
      <c r="E823" t="s">
        <v>1589</v>
      </c>
      <c r="F823" t="e">
        <f>VLOOKUP(E:E,A:A,1,FALSE)</f>
        <v>#N/A</v>
      </c>
    </row>
    <row r="824" spans="4:6">
      <c r="D824" t="s">
        <v>916</v>
      </c>
      <c r="E824" t="s">
        <v>1312</v>
      </c>
      <c r="F824" t="e">
        <f>VLOOKUP(E:E,A:A,1,FALSE)</f>
        <v>#N/A</v>
      </c>
    </row>
    <row r="825" hidden="1" spans="4:6">
      <c r="D825" t="s">
        <v>917</v>
      </c>
      <c r="E825" t="s">
        <v>1058</v>
      </c>
      <c r="F825" t="str">
        <f>VLOOKUP(E:E,A:A,1,FALSE)</f>
        <v>fu4</v>
      </c>
    </row>
    <row r="826" spans="4:6">
      <c r="D826" t="s">
        <v>918</v>
      </c>
      <c r="E826" t="s">
        <v>1590</v>
      </c>
      <c r="F826" t="e">
        <f>VLOOKUP(E:E,A:A,1,FALSE)</f>
        <v>#N/A</v>
      </c>
    </row>
    <row r="827" spans="4:6">
      <c r="D827" t="s">
        <v>919</v>
      </c>
      <c r="E827" t="s">
        <v>1245</v>
      </c>
      <c r="F827" t="e">
        <f>VLOOKUP(E:E,A:A,1,FALSE)</f>
        <v>#N/A</v>
      </c>
    </row>
    <row r="828" spans="4:6">
      <c r="D828" t="s">
        <v>920</v>
      </c>
      <c r="E828" t="s">
        <v>1591</v>
      </c>
      <c r="F828" t="e">
        <f>VLOOKUP(E:E,A:A,1,FALSE)</f>
        <v>#N/A</v>
      </c>
    </row>
    <row r="829" spans="4:6">
      <c r="D829" t="s">
        <v>921</v>
      </c>
      <c r="E829" t="s">
        <v>1420</v>
      </c>
      <c r="F829" t="e">
        <f>VLOOKUP(E:E,A:A,1,FALSE)</f>
        <v>#N/A</v>
      </c>
    </row>
    <row r="830" spans="4:6">
      <c r="D830" t="s">
        <v>922</v>
      </c>
      <c r="E830" t="s">
        <v>1210</v>
      </c>
      <c r="F830" t="e">
        <f>VLOOKUP(E:E,A:A,1,FALSE)</f>
        <v>#N/A</v>
      </c>
    </row>
    <row r="831" spans="4:6">
      <c r="D831" t="s">
        <v>923</v>
      </c>
      <c r="E831" t="s">
        <v>1592</v>
      </c>
      <c r="F831" t="e">
        <f>VLOOKUP(E:E,A:A,1,FALSE)</f>
        <v>#N/A</v>
      </c>
    </row>
    <row r="832" spans="4:6">
      <c r="D832" t="s">
        <v>924</v>
      </c>
      <c r="E832" t="s">
        <v>1543</v>
      </c>
      <c r="F832" t="e">
        <f>VLOOKUP(E:E,A:A,1,FALSE)</f>
        <v>#N/A</v>
      </c>
    </row>
    <row r="833" spans="4:6">
      <c r="D833" t="s">
        <v>925</v>
      </c>
      <c r="E833" t="s">
        <v>1593</v>
      </c>
      <c r="F833" t="e">
        <f>VLOOKUP(E:E,A:A,1,FALSE)</f>
        <v>#N/A</v>
      </c>
    </row>
    <row r="834" spans="4:6">
      <c r="D834" t="s">
        <v>926</v>
      </c>
      <c r="E834" t="s">
        <v>1337</v>
      </c>
      <c r="F834" t="e">
        <f>VLOOKUP(E:E,A:A,1,FALSE)</f>
        <v>#N/A</v>
      </c>
    </row>
    <row r="835" spans="4:6">
      <c r="D835" t="s">
        <v>927</v>
      </c>
      <c r="E835" t="s">
        <v>1294</v>
      </c>
      <c r="F835" t="e">
        <f>VLOOKUP(E:E,A:A,1,FALSE)</f>
        <v>#N/A</v>
      </c>
    </row>
    <row r="836" spans="4:6">
      <c r="D836" t="s">
        <v>928</v>
      </c>
      <c r="E836" t="s">
        <v>1594</v>
      </c>
      <c r="F836" t="e">
        <f>VLOOKUP(E:E,A:A,1,FALSE)</f>
        <v>#N/A</v>
      </c>
    </row>
    <row r="837" spans="4:6">
      <c r="D837" t="s">
        <v>929</v>
      </c>
      <c r="E837" t="s">
        <v>1595</v>
      </c>
      <c r="F837" t="e">
        <f>VLOOKUP(E:E,A:A,1,FALSE)</f>
        <v>#N/A</v>
      </c>
    </row>
    <row r="838" spans="4:6">
      <c r="D838" t="s">
        <v>930</v>
      </c>
      <c r="E838" t="s">
        <v>1577</v>
      </c>
      <c r="F838" t="e">
        <f>VLOOKUP(E:E,A:A,1,FALSE)</f>
        <v>#N/A</v>
      </c>
    </row>
    <row r="839" spans="4:6">
      <c r="D839" t="s">
        <v>931</v>
      </c>
      <c r="E839" t="s">
        <v>1596</v>
      </c>
      <c r="F839" t="e">
        <f>VLOOKUP(E:E,A:A,1,FALSE)</f>
        <v>#N/A</v>
      </c>
    </row>
    <row r="840" spans="4:6">
      <c r="D840" t="s">
        <v>932</v>
      </c>
      <c r="E840" t="s">
        <v>1597</v>
      </c>
      <c r="F840" t="e">
        <f>VLOOKUP(E:E,A:A,1,FALSE)</f>
        <v>#N/A</v>
      </c>
    </row>
    <row r="841" spans="4:6">
      <c r="D841" t="s">
        <v>933</v>
      </c>
      <c r="E841" t="s">
        <v>1044</v>
      </c>
      <c r="F841" t="e">
        <f>VLOOKUP(E:E,A:A,1,FALSE)</f>
        <v>#N/A</v>
      </c>
    </row>
    <row r="842" spans="4:6">
      <c r="D842" t="s">
        <v>934</v>
      </c>
      <c r="E842" t="s">
        <v>1598</v>
      </c>
      <c r="F842" t="e">
        <f>VLOOKUP(E:E,A:A,1,FALSE)</f>
        <v>#N/A</v>
      </c>
    </row>
    <row r="843" spans="4:6">
      <c r="D843" t="s">
        <v>935</v>
      </c>
      <c r="E843" t="s">
        <v>1599</v>
      </c>
      <c r="F843" t="e">
        <f>VLOOKUP(E:E,A:A,1,FALSE)</f>
        <v>#N/A</v>
      </c>
    </row>
    <row r="844" spans="4:6">
      <c r="D844" t="s">
        <v>936</v>
      </c>
      <c r="E844" t="s">
        <v>1563</v>
      </c>
      <c r="F844" t="e">
        <f>VLOOKUP(E:E,A:A,1,FALSE)</f>
        <v>#N/A</v>
      </c>
    </row>
    <row r="845" spans="4:6">
      <c r="D845" t="s">
        <v>937</v>
      </c>
      <c r="E845" t="s">
        <v>1600</v>
      </c>
      <c r="F845" t="e">
        <f>VLOOKUP(E:E,A:A,1,FALSE)</f>
        <v>#N/A</v>
      </c>
    </row>
    <row r="846" spans="4:6">
      <c r="D846" t="s">
        <v>938</v>
      </c>
      <c r="E846" t="s">
        <v>1601</v>
      </c>
      <c r="F846" t="e">
        <f>VLOOKUP(E:E,A:A,1,FALSE)</f>
        <v>#N/A</v>
      </c>
    </row>
    <row r="847" spans="4:6">
      <c r="D847" t="s">
        <v>939</v>
      </c>
      <c r="E847" t="s">
        <v>1602</v>
      </c>
      <c r="F847" t="e">
        <f>VLOOKUP(E:E,A:A,1,FALSE)</f>
        <v>#N/A</v>
      </c>
    </row>
    <row r="848" spans="4:6">
      <c r="D848" t="s">
        <v>940</v>
      </c>
      <c r="E848" t="s">
        <v>1603</v>
      </c>
      <c r="F848" t="e">
        <f>VLOOKUP(E:E,A:A,1,FALSE)</f>
        <v>#N/A</v>
      </c>
    </row>
    <row r="849" spans="4:6">
      <c r="D849" t="s">
        <v>941</v>
      </c>
      <c r="E849" t="s">
        <v>1604</v>
      </c>
      <c r="F849" t="e">
        <f>VLOOKUP(E:E,A:A,1,FALSE)</f>
        <v>#N/A</v>
      </c>
    </row>
    <row r="850" spans="4:6">
      <c r="D850" t="s">
        <v>942</v>
      </c>
      <c r="E850" t="s">
        <v>1605</v>
      </c>
      <c r="F850" t="e">
        <f>VLOOKUP(E:E,A:A,1,FALSE)</f>
        <v>#N/A</v>
      </c>
    </row>
    <row r="851" spans="4:6">
      <c r="D851" t="s">
        <v>943</v>
      </c>
      <c r="E851" t="s">
        <v>1606</v>
      </c>
      <c r="F851" t="e">
        <f>VLOOKUP(E:E,A:A,1,FALSE)</f>
        <v>#N/A</v>
      </c>
    </row>
    <row r="852" spans="4:6">
      <c r="D852" t="s">
        <v>944</v>
      </c>
      <c r="E852" t="s">
        <v>1607</v>
      </c>
      <c r="F852" t="e">
        <f>VLOOKUP(E:E,A:A,1,FALSE)</f>
        <v>#N/A</v>
      </c>
    </row>
    <row r="853" spans="4:6">
      <c r="D853" t="s">
        <v>945</v>
      </c>
      <c r="E853" t="s">
        <v>1459</v>
      </c>
      <c r="F853" t="e">
        <f>VLOOKUP(E:E,A:A,1,FALSE)</f>
        <v>#N/A</v>
      </c>
    </row>
    <row r="854" spans="4:6">
      <c r="D854" t="s">
        <v>946</v>
      </c>
      <c r="E854" t="s">
        <v>1365</v>
      </c>
      <c r="F854" t="e">
        <f>VLOOKUP(E:E,A:A,1,FALSE)</f>
        <v>#N/A</v>
      </c>
    </row>
    <row r="855" spans="4:6">
      <c r="D855" t="s">
        <v>947</v>
      </c>
      <c r="E855" t="s">
        <v>1203</v>
      </c>
      <c r="F855" t="e">
        <f>VLOOKUP(E:E,A:A,1,FALSE)</f>
        <v>#N/A</v>
      </c>
    </row>
    <row r="856" spans="4:6">
      <c r="D856" t="s">
        <v>948</v>
      </c>
      <c r="E856" t="s">
        <v>1348</v>
      </c>
      <c r="F856" t="e">
        <f>VLOOKUP(E:E,A:A,1,FALSE)</f>
        <v>#N/A</v>
      </c>
    </row>
    <row r="857" spans="4:6">
      <c r="D857" t="s">
        <v>949</v>
      </c>
      <c r="E857" t="s">
        <v>1608</v>
      </c>
      <c r="F857" t="e">
        <f>VLOOKUP(E:E,A:A,1,FALSE)</f>
        <v>#N/A</v>
      </c>
    </row>
    <row r="858" spans="4:6">
      <c r="D858" t="s">
        <v>950</v>
      </c>
      <c r="E858" t="s">
        <v>1609</v>
      </c>
      <c r="F858" t="e">
        <f>VLOOKUP(E:E,A:A,1,FALSE)</f>
        <v>#N/A</v>
      </c>
    </row>
    <row r="859" spans="4:6">
      <c r="D859" t="s">
        <v>951</v>
      </c>
      <c r="E859" t="s">
        <v>1408</v>
      </c>
      <c r="F859" t="e">
        <f>VLOOKUP(E:E,A:A,1,FALSE)</f>
        <v>#N/A</v>
      </c>
    </row>
    <row r="860" spans="4:6">
      <c r="D860" t="s">
        <v>952</v>
      </c>
      <c r="E860" t="s">
        <v>1610</v>
      </c>
      <c r="F860" t="e">
        <f>VLOOKUP(E:E,A:A,1,FALSE)</f>
        <v>#N/A</v>
      </c>
    </row>
    <row r="861" spans="4:6">
      <c r="D861" t="s">
        <v>953</v>
      </c>
      <c r="E861" t="s">
        <v>1237</v>
      </c>
      <c r="F861" t="e">
        <f>VLOOKUP(E:E,A:A,1,FALSE)</f>
        <v>#N/A</v>
      </c>
    </row>
    <row r="862" spans="4:6">
      <c r="D862" t="s">
        <v>954</v>
      </c>
      <c r="E862" t="s">
        <v>1611</v>
      </c>
      <c r="F862" t="e">
        <f>VLOOKUP(E:E,A:A,1,FALSE)</f>
        <v>#N/A</v>
      </c>
    </row>
    <row r="863" spans="4:6">
      <c r="D863" t="s">
        <v>955</v>
      </c>
      <c r="E863" t="s">
        <v>1612</v>
      </c>
      <c r="F863" t="e">
        <f>VLOOKUP(E:E,A:A,1,FALSE)</f>
        <v>#N/A</v>
      </c>
    </row>
    <row r="864" spans="4:6">
      <c r="D864" t="s">
        <v>956</v>
      </c>
      <c r="E864" t="s">
        <v>1209</v>
      </c>
      <c r="F864" t="e">
        <f>VLOOKUP(E:E,A:A,1,FALSE)</f>
        <v>#N/A</v>
      </c>
    </row>
    <row r="865" spans="4:6">
      <c r="D865" t="s">
        <v>957</v>
      </c>
      <c r="E865" t="s">
        <v>1071</v>
      </c>
      <c r="F865" t="e">
        <f>VLOOKUP(E:E,A:A,1,FALSE)</f>
        <v>#N/A</v>
      </c>
    </row>
    <row r="866" spans="4:6">
      <c r="D866" t="s">
        <v>958</v>
      </c>
      <c r="E866" t="s">
        <v>1613</v>
      </c>
      <c r="F866" t="e">
        <f>VLOOKUP(E:E,A:A,1,FALSE)</f>
        <v>#N/A</v>
      </c>
    </row>
    <row r="867" spans="4:6">
      <c r="D867" t="s">
        <v>959</v>
      </c>
      <c r="E867" t="s">
        <v>1316</v>
      </c>
      <c r="F867" t="e">
        <f>VLOOKUP(E:E,A:A,1,FALSE)</f>
        <v>#N/A</v>
      </c>
    </row>
    <row r="868" spans="4:6">
      <c r="D868" t="s">
        <v>960</v>
      </c>
      <c r="E868" t="s">
        <v>1140</v>
      </c>
      <c r="F868" t="e">
        <f>VLOOKUP(E:E,A:A,1,FALSE)</f>
        <v>#N/A</v>
      </c>
    </row>
    <row r="869" spans="4:6">
      <c r="D869" t="s">
        <v>961</v>
      </c>
      <c r="E869" t="s">
        <v>1302</v>
      </c>
      <c r="F869" t="e">
        <f>VLOOKUP(E:E,A:A,1,FALSE)</f>
        <v>#N/A</v>
      </c>
    </row>
    <row r="870" spans="4:6">
      <c r="D870" t="s">
        <v>962</v>
      </c>
      <c r="E870" t="s">
        <v>1614</v>
      </c>
      <c r="F870" t="e">
        <f>VLOOKUP(E:E,A:A,1,FALSE)</f>
        <v>#N/A</v>
      </c>
    </row>
    <row r="871" spans="4:6">
      <c r="D871" t="s">
        <v>963</v>
      </c>
      <c r="E871" t="s">
        <v>1195</v>
      </c>
      <c r="F871" t="e">
        <f>VLOOKUP(E:E,A:A,1,FALSE)</f>
        <v>#N/A</v>
      </c>
    </row>
    <row r="872" spans="4:6">
      <c r="D872" t="s">
        <v>964</v>
      </c>
      <c r="E872" t="s">
        <v>1615</v>
      </c>
      <c r="F872" t="e">
        <f>VLOOKUP(E:E,A:A,1,FALSE)</f>
        <v>#N/A</v>
      </c>
    </row>
    <row r="873" spans="4:6">
      <c r="D873" t="s">
        <v>965</v>
      </c>
      <c r="E873" t="s">
        <v>1616</v>
      </c>
      <c r="F873" t="e">
        <f>VLOOKUP(E:E,A:A,1,FALSE)</f>
        <v>#N/A</v>
      </c>
    </row>
    <row r="874" spans="4:6">
      <c r="D874" t="s">
        <v>966</v>
      </c>
      <c r="E874" t="s">
        <v>1357</v>
      </c>
      <c r="F874" t="e">
        <f>VLOOKUP(E:E,A:A,1,FALSE)</f>
        <v>#N/A</v>
      </c>
    </row>
    <row r="875" spans="4:6">
      <c r="D875" t="s">
        <v>967</v>
      </c>
      <c r="E875" t="s">
        <v>1154</v>
      </c>
      <c r="F875" t="e">
        <f>VLOOKUP(E:E,A:A,1,FALSE)</f>
        <v>#N/A</v>
      </c>
    </row>
    <row r="876" spans="4:6">
      <c r="D876" t="s">
        <v>968</v>
      </c>
      <c r="E876" t="s">
        <v>1617</v>
      </c>
      <c r="F876" t="e">
        <f>VLOOKUP(E:E,A:A,1,FALSE)</f>
        <v>#N/A</v>
      </c>
    </row>
    <row r="877" spans="4:6">
      <c r="D877" t="s">
        <v>969</v>
      </c>
      <c r="E877" t="s">
        <v>1239</v>
      </c>
      <c r="F877" t="e">
        <f>VLOOKUP(E:E,A:A,1,FALSE)</f>
        <v>#N/A</v>
      </c>
    </row>
    <row r="878" spans="4:6">
      <c r="D878" t="s">
        <v>970</v>
      </c>
      <c r="E878" t="s">
        <v>1221</v>
      </c>
      <c r="F878" t="e">
        <f>VLOOKUP(E:E,A:A,1,FALSE)</f>
        <v>#N/A</v>
      </c>
    </row>
    <row r="879" spans="4:6">
      <c r="D879" t="s">
        <v>971</v>
      </c>
      <c r="E879" t="s">
        <v>1522</v>
      </c>
      <c r="F879" t="e">
        <f>VLOOKUP(E:E,A:A,1,FALSE)</f>
        <v>#N/A</v>
      </c>
    </row>
    <row r="880" spans="4:6">
      <c r="D880" t="s">
        <v>972</v>
      </c>
      <c r="E880" t="s">
        <v>1618</v>
      </c>
      <c r="F880" t="e">
        <f>VLOOKUP(E:E,A:A,1,FALSE)</f>
        <v>#N/A</v>
      </c>
    </row>
    <row r="881" spans="4:6">
      <c r="D881" t="s">
        <v>973</v>
      </c>
      <c r="E881" t="s">
        <v>1619</v>
      </c>
      <c r="F881" t="e">
        <f>VLOOKUP(E:E,A:A,1,FALSE)</f>
        <v>#N/A</v>
      </c>
    </row>
    <row r="882" hidden="1" spans="4:6">
      <c r="D882" t="s">
        <v>974</v>
      </c>
      <c r="E882" t="s">
        <v>1163</v>
      </c>
      <c r="F882" t="str">
        <f>VLOOKUP(E:E,A:A,1,FALSE)</f>
        <v>huo3</v>
      </c>
    </row>
    <row r="883" spans="4:6">
      <c r="D883" t="s">
        <v>975</v>
      </c>
      <c r="E883" t="s">
        <v>1252</v>
      </c>
      <c r="F883" t="e">
        <f>VLOOKUP(E:E,A:A,1,FALSE)</f>
        <v>#N/A</v>
      </c>
    </row>
    <row r="884" spans="4:6">
      <c r="D884" t="s">
        <v>976</v>
      </c>
      <c r="E884" t="s">
        <v>1258</v>
      </c>
      <c r="F884" t="e">
        <f>VLOOKUP(E:E,A:A,1,FALSE)</f>
        <v>#N/A</v>
      </c>
    </row>
    <row r="885" spans="4:6">
      <c r="D885" t="s">
        <v>977</v>
      </c>
      <c r="E885" t="s">
        <v>1620</v>
      </c>
      <c r="F885" t="e">
        <f>VLOOKUP(E:E,A:A,1,FALSE)</f>
        <v>#N/A</v>
      </c>
    </row>
    <row r="886" spans="4:6">
      <c r="D886" t="s">
        <v>979</v>
      </c>
      <c r="E886" t="s">
        <v>1222</v>
      </c>
      <c r="F886" t="e">
        <f>VLOOKUP(E:E,A:A,1,FALSE)</f>
        <v>#N/A</v>
      </c>
    </row>
    <row r="887" spans="4:6">
      <c r="D887" t="s">
        <v>980</v>
      </c>
      <c r="E887" t="s">
        <v>1621</v>
      </c>
      <c r="F887" t="e">
        <f>VLOOKUP(E:E,A:A,1,FALSE)</f>
        <v>#N/A</v>
      </c>
    </row>
    <row r="888" hidden="1" spans="4:6">
      <c r="D888" t="s">
        <v>981</v>
      </c>
      <c r="E888" t="s">
        <v>1058</v>
      </c>
      <c r="F888" t="str">
        <f>VLOOKUP(E:E,A:A,1,FALSE)</f>
        <v>fu4</v>
      </c>
    </row>
    <row r="889" spans="4:6">
      <c r="D889" t="s">
        <v>982</v>
      </c>
      <c r="E889" t="s">
        <v>1622</v>
      </c>
      <c r="F889" t="e">
        <f>VLOOKUP(E:E,A:A,1,FALSE)</f>
        <v>#N/A</v>
      </c>
    </row>
    <row r="890" spans="4:6">
      <c r="D890" t="s">
        <v>983</v>
      </c>
      <c r="E890" t="s">
        <v>1484</v>
      </c>
      <c r="F890" t="e">
        <f>VLOOKUP(E:E,A:A,1,FALSE)</f>
        <v>#N/A</v>
      </c>
    </row>
    <row r="891" spans="4:6">
      <c r="D891" t="s">
        <v>984</v>
      </c>
      <c r="E891" t="s">
        <v>1623</v>
      </c>
      <c r="F891" t="e">
        <f>VLOOKUP(E:E,A:A,1,FALSE)</f>
        <v>#N/A</v>
      </c>
    </row>
    <row r="892" spans="4:6">
      <c r="D892" t="s">
        <v>985</v>
      </c>
      <c r="E892" t="s">
        <v>1624</v>
      </c>
      <c r="F892" t="e">
        <f>VLOOKUP(E:E,A:A,1,FALSE)</f>
        <v>#N/A</v>
      </c>
    </row>
    <row r="893" spans="4:6">
      <c r="D893" t="s">
        <v>986</v>
      </c>
      <c r="E893" t="s">
        <v>1625</v>
      </c>
      <c r="F893" t="e">
        <f>VLOOKUP(E:E,A:A,1,FALSE)</f>
        <v>#N/A</v>
      </c>
    </row>
    <row r="894" spans="4:6">
      <c r="D894" t="s">
        <v>987</v>
      </c>
      <c r="E894" t="s">
        <v>1626</v>
      </c>
      <c r="F894" t="e">
        <f>VLOOKUP(E:E,A:A,1,FALSE)</f>
        <v>#N/A</v>
      </c>
    </row>
    <row r="895" spans="4:6">
      <c r="D895" t="s">
        <v>988</v>
      </c>
      <c r="E895" t="s">
        <v>1627</v>
      </c>
      <c r="F895" t="e">
        <f>VLOOKUP(E:E,A:A,1,FALSE)</f>
        <v>#N/A</v>
      </c>
    </row>
    <row r="896" spans="4:6">
      <c r="D896" t="s">
        <v>989</v>
      </c>
      <c r="E896" t="s">
        <v>1371</v>
      </c>
      <c r="F896" t="e">
        <f>VLOOKUP(E:E,A:A,1,FALSE)</f>
        <v>#N/A</v>
      </c>
    </row>
    <row r="897" spans="4:6">
      <c r="D897" t="s">
        <v>990</v>
      </c>
      <c r="E897" t="s">
        <v>1233</v>
      </c>
      <c r="F897" t="e">
        <f>VLOOKUP(E:E,A:A,1,FALSE)</f>
        <v>#N/A</v>
      </c>
    </row>
    <row r="898" spans="4:6">
      <c r="D898" t="s">
        <v>991</v>
      </c>
      <c r="E898" t="s">
        <v>1555</v>
      </c>
      <c r="F898" t="e">
        <f>VLOOKUP(E:E,A:A,1,FALSE)</f>
        <v>#N/A</v>
      </c>
    </row>
    <row r="899" spans="4:6">
      <c r="D899" t="s">
        <v>992</v>
      </c>
      <c r="E899" t="s">
        <v>1628</v>
      </c>
      <c r="F899" t="e">
        <f>VLOOKUP(E:E,A:A,1,FALSE)</f>
        <v>#N/A</v>
      </c>
    </row>
    <row r="900" spans="4:6">
      <c r="D900" t="s">
        <v>993</v>
      </c>
      <c r="E900" t="s">
        <v>1629</v>
      </c>
      <c r="F900" t="e">
        <f>VLOOKUP(E:E,A:A,1,FALSE)</f>
        <v>#N/A</v>
      </c>
    </row>
    <row r="901" spans="4:6">
      <c r="D901" t="s">
        <v>994</v>
      </c>
      <c r="E901" t="s">
        <v>1489</v>
      </c>
      <c r="F901" t="e">
        <f>VLOOKUP(E:E,A:A,1,FALSE)</f>
        <v>#N/A</v>
      </c>
    </row>
    <row r="902" spans="4:6">
      <c r="D902" t="s">
        <v>995</v>
      </c>
      <c r="E902" t="s">
        <v>1630</v>
      </c>
      <c r="F902" t="e">
        <f>VLOOKUP(E:E,A:A,1,FALSE)</f>
        <v>#N/A</v>
      </c>
    </row>
    <row r="903" spans="4:6">
      <c r="D903" t="s">
        <v>996</v>
      </c>
      <c r="E903" t="s">
        <v>1631</v>
      </c>
      <c r="F903" t="e">
        <f>VLOOKUP(E:E,A:A,1,FALSE)</f>
        <v>#N/A</v>
      </c>
    </row>
    <row r="904" hidden="1" spans="4:6">
      <c r="D904" t="s">
        <v>997</v>
      </c>
      <c r="E904" t="s">
        <v>1121</v>
      </c>
      <c r="F904" t="str">
        <f>VLOOKUP(E:E,A:A,1,FALSE)</f>
        <v>sheng1</v>
      </c>
    </row>
    <row r="905" spans="4:6">
      <c r="D905" t="s">
        <v>999</v>
      </c>
      <c r="E905" t="s">
        <v>1282</v>
      </c>
      <c r="F905" t="e">
        <f>VLOOKUP(E:E,A:A,1,FALSE)</f>
        <v>#N/A</v>
      </c>
    </row>
    <row r="906" spans="4:6">
      <c r="D906" t="s">
        <v>1000</v>
      </c>
      <c r="E906" t="s">
        <v>1199</v>
      </c>
      <c r="F906" t="e">
        <f>VLOOKUP(E:E,A:A,1,FALSE)</f>
        <v>#N/A</v>
      </c>
    </row>
    <row r="907" hidden="1" spans="4:6">
      <c r="D907" t="s">
        <v>1001</v>
      </c>
      <c r="E907" t="s">
        <v>1089</v>
      </c>
      <c r="F907" t="str">
        <f>VLOOKUP(E:E,A:A,1,FALSE)</f>
        <v>dai4</v>
      </c>
    </row>
    <row r="908" spans="4:6">
      <c r="D908" t="s">
        <v>1002</v>
      </c>
      <c r="E908" t="s">
        <v>1025</v>
      </c>
      <c r="F908" t="e">
        <f>VLOOKUP(E:E,A:A,1,FALSE)</f>
        <v>#N/A</v>
      </c>
    </row>
    <row r="909" spans="4:6">
      <c r="D909" t="s">
        <v>1003</v>
      </c>
      <c r="E909" t="s">
        <v>1632</v>
      </c>
      <c r="F909" t="e">
        <f>VLOOKUP(E:E,A:A,1,FALSE)</f>
        <v>#N/A</v>
      </c>
    </row>
    <row r="910" spans="4:6">
      <c r="D910" t="s">
        <v>1004</v>
      </c>
      <c r="E910" t="s">
        <v>1515</v>
      </c>
      <c r="F910" t="e">
        <f>VLOOKUP(E:E,A:A,1,FALSE)</f>
        <v>#N/A</v>
      </c>
    </row>
    <row r="911" spans="4:6">
      <c r="D911" t="s">
        <v>1005</v>
      </c>
      <c r="E911" t="s">
        <v>1136</v>
      </c>
      <c r="F911" t="e">
        <f>VLOOKUP(E:E,A:A,1,FALSE)</f>
        <v>#N/A</v>
      </c>
    </row>
    <row r="912" spans="4:6">
      <c r="D912" t="s">
        <v>1006</v>
      </c>
      <c r="E912" t="s">
        <v>1633</v>
      </c>
      <c r="F912" t="e">
        <f>VLOOKUP(E:E,A:A,1,FALSE)</f>
        <v>#N/A</v>
      </c>
    </row>
    <row r="913" spans="4:6">
      <c r="D913" t="s">
        <v>1007</v>
      </c>
      <c r="E913" t="s">
        <v>1189</v>
      </c>
      <c r="F913" t="e">
        <f>VLOOKUP(E:E,A:A,1,FALSE)</f>
        <v>#N/A</v>
      </c>
    </row>
    <row r="914" spans="4:6">
      <c r="D914" t="s">
        <v>1008</v>
      </c>
      <c r="E914" t="s">
        <v>1634</v>
      </c>
      <c r="F914" t="e">
        <f>VLOOKUP(E:E,A:A,1,FALSE)</f>
        <v>#N/A</v>
      </c>
    </row>
    <row r="915" spans="4:6">
      <c r="D915" t="s">
        <v>1009</v>
      </c>
      <c r="E915" t="s">
        <v>1635</v>
      </c>
      <c r="F915" t="e">
        <f>VLOOKUP(E:E,A:A,1,FALSE)</f>
        <v>#N/A</v>
      </c>
    </row>
    <row r="916" spans="4:6">
      <c r="D916" t="s">
        <v>1010</v>
      </c>
      <c r="E916" t="s">
        <v>1486</v>
      </c>
      <c r="F916" t="e">
        <f>VLOOKUP(E:E,A:A,1,FALSE)</f>
        <v>#N/A</v>
      </c>
    </row>
    <row r="917" hidden="1" spans="4:6">
      <c r="D917" t="s">
        <v>1011</v>
      </c>
      <c r="E917" t="s">
        <v>1028</v>
      </c>
      <c r="F917" t="str">
        <f>VLOOKUP(E:E,A:A,1,FALSE)</f>
        <v>shi4</v>
      </c>
    </row>
    <row r="918" spans="4:6">
      <c r="D918" t="s">
        <v>1012</v>
      </c>
      <c r="E918" t="s">
        <v>1231</v>
      </c>
      <c r="F918" t="e">
        <f>VLOOKUP(E:E,A:A,1,FALSE)</f>
        <v>#N/A</v>
      </c>
    </row>
    <row r="919" spans="4:6">
      <c r="D919" t="s">
        <v>1013</v>
      </c>
      <c r="E919" t="s">
        <v>1215</v>
      </c>
      <c r="F919" t="e">
        <f>VLOOKUP(E:E,A:A,1,FALSE)</f>
        <v>#N/A</v>
      </c>
    </row>
  </sheetData>
  <autoFilter ref="D1:F919">
    <filterColumn colId="2">
      <customFilters>
        <customFilter operator="equal" val="#N/A"/>
      </customFilters>
    </filterColumn>
  </autoFilter>
  <conditionalFormatting sqref="D2:D919">
    <cfRule type="expression" dxfId="1" priority="1" stopIfTrue="1">
      <formula>AND(COUNTIF($A:$A,D2)&gt;1,NOT(ISBLANK(D2)))</formula>
    </cfRule>
  </conditionalFormatting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828"/>
  <sheetViews>
    <sheetView topLeftCell="B227" workbookViewId="0">
      <selection activeCell="K245" sqref="K245"/>
    </sheetView>
  </sheetViews>
  <sheetFormatPr defaultColWidth="9" defaultRowHeight="13.5"/>
  <sheetData>
    <row r="1" s="24" customFormat="1" spans="1:9">
      <c r="A1" s="25" t="s">
        <v>14</v>
      </c>
      <c r="B1" s="25" t="s">
        <v>1015</v>
      </c>
      <c r="H1" s="26" t="s">
        <v>14</v>
      </c>
      <c r="I1" s="26" t="s">
        <v>1015</v>
      </c>
    </row>
    <row r="2" spans="1:9">
      <c r="A2" t="s">
        <v>16</v>
      </c>
      <c r="B2" t="s">
        <v>1017</v>
      </c>
      <c r="H2" s="27" t="s">
        <v>16</v>
      </c>
      <c r="I2" s="27" t="s">
        <v>1017</v>
      </c>
    </row>
    <row r="3" spans="1:9">
      <c r="A3" t="s">
        <v>18</v>
      </c>
      <c r="B3" t="s">
        <v>1019</v>
      </c>
      <c r="H3" s="27" t="s">
        <v>18</v>
      </c>
      <c r="I3" s="27" t="s">
        <v>1019</v>
      </c>
    </row>
    <row r="4" spans="1:9">
      <c r="A4" t="s">
        <v>20</v>
      </c>
      <c r="B4" t="s">
        <v>1021</v>
      </c>
      <c r="H4" s="27" t="s">
        <v>20</v>
      </c>
      <c r="I4" s="27" t="s">
        <v>1021</v>
      </c>
    </row>
    <row r="5" spans="1:9">
      <c r="A5" t="s">
        <v>25</v>
      </c>
      <c r="B5" t="s">
        <v>1023</v>
      </c>
      <c r="H5" s="27" t="s">
        <v>25</v>
      </c>
      <c r="I5" s="27" t="s">
        <v>1023</v>
      </c>
    </row>
    <row r="6" spans="1:9">
      <c r="A6" t="s">
        <v>27</v>
      </c>
      <c r="B6" t="s">
        <v>1025</v>
      </c>
      <c r="H6" s="27" t="s">
        <v>27</v>
      </c>
      <c r="I6" s="27" t="s">
        <v>1025</v>
      </c>
    </row>
    <row r="7" spans="1:9">
      <c r="A7" t="s">
        <v>29</v>
      </c>
      <c r="B7" t="s">
        <v>1027</v>
      </c>
      <c r="H7" s="27" t="s">
        <v>29</v>
      </c>
      <c r="I7" s="27" t="s">
        <v>1027</v>
      </c>
    </row>
    <row r="8" spans="1:9">
      <c r="A8" t="s">
        <v>31</v>
      </c>
      <c r="B8" t="s">
        <v>1029</v>
      </c>
      <c r="H8" s="27" t="s">
        <v>31</v>
      </c>
      <c r="I8" s="27" t="s">
        <v>1029</v>
      </c>
    </row>
    <row r="9" spans="1:9">
      <c r="A9" t="s">
        <v>35</v>
      </c>
      <c r="B9" t="s">
        <v>1031</v>
      </c>
      <c r="H9" s="27" t="s">
        <v>35</v>
      </c>
      <c r="I9" s="27" t="s">
        <v>1031</v>
      </c>
    </row>
    <row r="10" spans="1:9">
      <c r="A10" t="s">
        <v>39</v>
      </c>
      <c r="B10" t="s">
        <v>1033</v>
      </c>
      <c r="H10" s="27" t="s">
        <v>39</v>
      </c>
      <c r="I10" s="27" t="s">
        <v>1033</v>
      </c>
    </row>
    <row r="11" spans="1:9">
      <c r="A11" t="s">
        <v>41</v>
      </c>
      <c r="B11" t="s">
        <v>1035</v>
      </c>
      <c r="H11" s="27" t="s">
        <v>41</v>
      </c>
      <c r="I11" s="27" t="s">
        <v>1035</v>
      </c>
    </row>
    <row r="12" spans="1:9">
      <c r="A12" t="s">
        <v>44</v>
      </c>
      <c r="B12" t="s">
        <v>1037</v>
      </c>
      <c r="H12" s="27" t="s">
        <v>44</v>
      </c>
      <c r="I12" s="27" t="s">
        <v>1037</v>
      </c>
    </row>
    <row r="13" spans="1:9">
      <c r="A13" t="s">
        <v>46</v>
      </c>
      <c r="B13" t="s">
        <v>1039</v>
      </c>
      <c r="H13" s="27" t="s">
        <v>46</v>
      </c>
      <c r="I13" s="27" t="s">
        <v>1039</v>
      </c>
    </row>
    <row r="14" spans="1:9">
      <c r="A14" t="s">
        <v>48</v>
      </c>
      <c r="B14" t="s">
        <v>1042</v>
      </c>
      <c r="H14" s="27" t="s">
        <v>48</v>
      </c>
      <c r="I14" s="27" t="s">
        <v>1042</v>
      </c>
    </row>
    <row r="15" spans="1:9">
      <c r="A15" t="s">
        <v>50</v>
      </c>
      <c r="B15" t="s">
        <v>1044</v>
      </c>
      <c r="H15" s="27" t="s">
        <v>50</v>
      </c>
      <c r="I15" s="27" t="s">
        <v>1044</v>
      </c>
    </row>
    <row r="16" spans="1:9">
      <c r="A16" t="s">
        <v>52</v>
      </c>
      <c r="B16" t="s">
        <v>1046</v>
      </c>
      <c r="H16" s="27" t="s">
        <v>52</v>
      </c>
      <c r="I16" s="27" t="s">
        <v>1046</v>
      </c>
    </row>
    <row r="17" spans="1:9">
      <c r="A17" t="s">
        <v>53</v>
      </c>
      <c r="B17" t="s">
        <v>1048</v>
      </c>
      <c r="H17" s="27" t="s">
        <v>53</v>
      </c>
      <c r="I17" s="27" t="s">
        <v>1048</v>
      </c>
    </row>
    <row r="18" spans="1:9">
      <c r="A18" t="s">
        <v>55</v>
      </c>
      <c r="B18" t="s">
        <v>1017</v>
      </c>
      <c r="H18" s="27" t="s">
        <v>57</v>
      </c>
      <c r="I18" s="27" t="s">
        <v>1051</v>
      </c>
    </row>
    <row r="19" spans="1:9">
      <c r="A19" t="s">
        <v>57</v>
      </c>
      <c r="B19" t="s">
        <v>1051</v>
      </c>
      <c r="H19" s="27" t="s">
        <v>61</v>
      </c>
      <c r="I19" s="27" t="s">
        <v>1055</v>
      </c>
    </row>
    <row r="20" spans="1:9">
      <c r="A20" t="s">
        <v>61</v>
      </c>
      <c r="B20" t="s">
        <v>1055</v>
      </c>
      <c r="H20" s="27" t="s">
        <v>63</v>
      </c>
      <c r="I20" s="27" t="s">
        <v>1057</v>
      </c>
    </row>
    <row r="21" spans="1:9">
      <c r="A21" t="s">
        <v>63</v>
      </c>
      <c r="B21" t="s">
        <v>1057</v>
      </c>
      <c r="H21" s="27" t="s">
        <v>65</v>
      </c>
      <c r="I21" s="27" t="s">
        <v>1059</v>
      </c>
    </row>
    <row r="22" spans="1:9">
      <c r="A22" t="s">
        <v>65</v>
      </c>
      <c r="B22" t="s">
        <v>1059</v>
      </c>
      <c r="H22" s="27" t="s">
        <v>67</v>
      </c>
      <c r="I22" s="27" t="s">
        <v>1061</v>
      </c>
    </row>
    <row r="23" spans="1:9">
      <c r="A23" t="s">
        <v>67</v>
      </c>
      <c r="B23" t="s">
        <v>1061</v>
      </c>
      <c r="H23" s="27" t="s">
        <v>69</v>
      </c>
      <c r="I23" s="27" t="s">
        <v>1063</v>
      </c>
    </row>
    <row r="24" spans="1:9">
      <c r="A24" t="s">
        <v>69</v>
      </c>
      <c r="B24" t="s">
        <v>1063</v>
      </c>
      <c r="H24" s="27" t="s">
        <v>70</v>
      </c>
      <c r="I24" s="27" t="s">
        <v>1065</v>
      </c>
    </row>
    <row r="25" spans="1:9">
      <c r="A25" t="s">
        <v>70</v>
      </c>
      <c r="B25" t="s">
        <v>1065</v>
      </c>
      <c r="H25" s="27" t="s">
        <v>72</v>
      </c>
      <c r="I25" s="27" t="s">
        <v>1067</v>
      </c>
    </row>
    <row r="26" spans="1:9">
      <c r="A26" t="s">
        <v>72</v>
      </c>
      <c r="B26" t="s">
        <v>1067</v>
      </c>
      <c r="H26" s="27" t="s">
        <v>74</v>
      </c>
      <c r="I26" s="27" t="s">
        <v>1069</v>
      </c>
    </row>
    <row r="27" spans="1:9">
      <c r="A27" t="s">
        <v>74</v>
      </c>
      <c r="B27" t="s">
        <v>1069</v>
      </c>
      <c r="H27" s="27" t="s">
        <v>76</v>
      </c>
      <c r="I27" s="27" t="s">
        <v>1071</v>
      </c>
    </row>
    <row r="28" spans="1:9">
      <c r="A28" t="s">
        <v>76</v>
      </c>
      <c r="B28" t="s">
        <v>1071</v>
      </c>
      <c r="H28" s="27" t="s">
        <v>78</v>
      </c>
      <c r="I28" s="27" t="s">
        <v>1073</v>
      </c>
    </row>
    <row r="29" spans="1:9">
      <c r="A29" t="s">
        <v>78</v>
      </c>
      <c r="B29" t="s">
        <v>1073</v>
      </c>
      <c r="H29" s="27" t="s">
        <v>80</v>
      </c>
      <c r="I29" s="27" t="s">
        <v>1075</v>
      </c>
    </row>
    <row r="30" spans="1:9">
      <c r="A30" t="s">
        <v>80</v>
      </c>
      <c r="B30" t="s">
        <v>1075</v>
      </c>
      <c r="H30" s="27" t="s">
        <v>82</v>
      </c>
      <c r="I30" s="27" t="s">
        <v>1077</v>
      </c>
    </row>
    <row r="31" spans="1:9">
      <c r="A31" t="s">
        <v>82</v>
      </c>
      <c r="B31" t="s">
        <v>1077</v>
      </c>
      <c r="H31" s="27" t="s">
        <v>84</v>
      </c>
      <c r="I31" s="27" t="s">
        <v>1079</v>
      </c>
    </row>
    <row r="32" spans="1:9">
      <c r="A32" t="s">
        <v>84</v>
      </c>
      <c r="B32" t="s">
        <v>1079</v>
      </c>
      <c r="H32" s="27" t="s">
        <v>86</v>
      </c>
      <c r="I32" s="27" t="s">
        <v>1081</v>
      </c>
    </row>
    <row r="33" spans="1:9">
      <c r="A33" t="s">
        <v>86</v>
      </c>
      <c r="B33" t="s">
        <v>1081</v>
      </c>
      <c r="H33" s="27" t="s">
        <v>90</v>
      </c>
      <c r="I33" s="27" t="s">
        <v>1083</v>
      </c>
    </row>
    <row r="34" spans="1:9">
      <c r="A34" t="s">
        <v>90</v>
      </c>
      <c r="B34" t="s">
        <v>1083</v>
      </c>
      <c r="H34" s="27" t="s">
        <v>92</v>
      </c>
      <c r="I34" s="27" t="s">
        <v>1085</v>
      </c>
    </row>
    <row r="35" spans="1:9">
      <c r="A35" t="s">
        <v>92</v>
      </c>
      <c r="B35" t="s">
        <v>1085</v>
      </c>
      <c r="H35" s="27" t="s">
        <v>96</v>
      </c>
      <c r="I35" s="27" t="s">
        <v>1088</v>
      </c>
    </row>
    <row r="36" spans="1:9">
      <c r="A36" t="s">
        <v>96</v>
      </c>
      <c r="B36" t="s">
        <v>1088</v>
      </c>
      <c r="H36" s="27" t="s">
        <v>98</v>
      </c>
      <c r="I36" s="27" t="s">
        <v>1090</v>
      </c>
    </row>
    <row r="37" spans="1:9">
      <c r="A37" t="s">
        <v>98</v>
      </c>
      <c r="B37" t="s">
        <v>1090</v>
      </c>
      <c r="H37" s="27" t="s">
        <v>100</v>
      </c>
      <c r="I37" s="27" t="s">
        <v>1092</v>
      </c>
    </row>
    <row r="38" spans="1:9">
      <c r="A38" t="s">
        <v>100</v>
      </c>
      <c r="B38" t="s">
        <v>1092</v>
      </c>
      <c r="H38" s="27" t="s">
        <v>102</v>
      </c>
      <c r="I38" s="27" t="s">
        <v>1094</v>
      </c>
    </row>
    <row r="39" spans="1:9">
      <c r="A39" t="s">
        <v>102</v>
      </c>
      <c r="B39" t="s">
        <v>1094</v>
      </c>
      <c r="H39" s="27" t="s">
        <v>104</v>
      </c>
      <c r="I39" s="27" t="s">
        <v>1096</v>
      </c>
    </row>
    <row r="40" spans="1:9">
      <c r="A40" t="s">
        <v>104</v>
      </c>
      <c r="B40" t="s">
        <v>1096</v>
      </c>
      <c r="H40" s="27" t="s">
        <v>107</v>
      </c>
      <c r="I40" s="27" t="s">
        <v>1097</v>
      </c>
    </row>
    <row r="41" spans="1:9">
      <c r="A41" t="s">
        <v>107</v>
      </c>
      <c r="B41" t="s">
        <v>1097</v>
      </c>
      <c r="H41" s="27" t="s">
        <v>110</v>
      </c>
      <c r="I41" s="27" t="s">
        <v>1099</v>
      </c>
    </row>
    <row r="42" spans="1:9">
      <c r="A42" t="s">
        <v>110</v>
      </c>
      <c r="B42" t="s">
        <v>1099</v>
      </c>
      <c r="H42" s="27" t="s">
        <v>112</v>
      </c>
      <c r="I42" s="27" t="s">
        <v>1101</v>
      </c>
    </row>
    <row r="43" spans="1:9">
      <c r="A43" t="s">
        <v>112</v>
      </c>
      <c r="B43" t="s">
        <v>1101</v>
      </c>
      <c r="H43" s="27" t="s">
        <v>113</v>
      </c>
      <c r="I43" s="27" t="s">
        <v>1103</v>
      </c>
    </row>
    <row r="44" spans="1:9">
      <c r="A44" t="s">
        <v>113</v>
      </c>
      <c r="B44" t="s">
        <v>1103</v>
      </c>
      <c r="H44" s="27" t="s">
        <v>114</v>
      </c>
      <c r="I44" s="27" t="s">
        <v>1105</v>
      </c>
    </row>
    <row r="45" spans="1:9">
      <c r="A45" t="s">
        <v>114</v>
      </c>
      <c r="B45" t="s">
        <v>1105</v>
      </c>
      <c r="H45" s="27" t="s">
        <v>118</v>
      </c>
      <c r="I45" s="27" t="s">
        <v>1108</v>
      </c>
    </row>
    <row r="46" spans="1:9">
      <c r="A46" t="s">
        <v>118</v>
      </c>
      <c r="B46" t="s">
        <v>1108</v>
      </c>
      <c r="H46" s="27" t="s">
        <v>122</v>
      </c>
      <c r="I46" s="27" t="s">
        <v>1110</v>
      </c>
    </row>
    <row r="47" spans="1:9">
      <c r="A47" t="s">
        <v>122</v>
      </c>
      <c r="B47" t="s">
        <v>1110</v>
      </c>
      <c r="H47" s="27" t="s">
        <v>124</v>
      </c>
      <c r="I47" s="27" t="s">
        <v>1112</v>
      </c>
    </row>
    <row r="48" spans="1:9">
      <c r="A48" t="s">
        <v>124</v>
      </c>
      <c r="B48" t="s">
        <v>1112</v>
      </c>
      <c r="H48" s="27" t="s">
        <v>126</v>
      </c>
      <c r="I48" s="27" t="s">
        <v>1113</v>
      </c>
    </row>
    <row r="49" spans="1:9">
      <c r="A49" t="s">
        <v>126</v>
      </c>
      <c r="B49" t="s">
        <v>1113</v>
      </c>
      <c r="H49" s="27" t="s">
        <v>130</v>
      </c>
      <c r="I49" s="27" t="s">
        <v>1117</v>
      </c>
    </row>
    <row r="50" spans="1:9">
      <c r="A50" t="s">
        <v>130</v>
      </c>
      <c r="B50" t="s">
        <v>1117</v>
      </c>
      <c r="H50" s="27" t="s">
        <v>134</v>
      </c>
      <c r="I50" s="27" t="s">
        <v>1120</v>
      </c>
    </row>
    <row r="51" spans="1:9">
      <c r="A51" t="s">
        <v>132</v>
      </c>
      <c r="B51" t="s">
        <v>1027</v>
      </c>
      <c r="H51" s="27" t="s">
        <v>135</v>
      </c>
      <c r="I51" s="27" t="s">
        <v>1122</v>
      </c>
    </row>
    <row r="52" spans="1:9">
      <c r="A52" t="s">
        <v>134</v>
      </c>
      <c r="B52" t="s">
        <v>1120</v>
      </c>
      <c r="H52" s="27" t="s">
        <v>137</v>
      </c>
      <c r="I52" s="27" t="s">
        <v>1123</v>
      </c>
    </row>
    <row r="53" spans="1:9">
      <c r="A53" t="s">
        <v>135</v>
      </c>
      <c r="B53" t="s">
        <v>1122</v>
      </c>
      <c r="H53" s="27" t="s">
        <v>139</v>
      </c>
      <c r="I53" s="27" t="s">
        <v>1125</v>
      </c>
    </row>
    <row r="54" spans="1:9">
      <c r="A54" t="s">
        <v>137</v>
      </c>
      <c r="B54" t="s">
        <v>1123</v>
      </c>
      <c r="H54" s="27" t="s">
        <v>141</v>
      </c>
      <c r="I54" s="27" t="s">
        <v>1127</v>
      </c>
    </row>
    <row r="55" spans="1:9">
      <c r="A55" t="s">
        <v>139</v>
      </c>
      <c r="B55" t="s">
        <v>1125</v>
      </c>
      <c r="H55" s="27" t="s">
        <v>143</v>
      </c>
      <c r="I55" s="27" t="s">
        <v>1129</v>
      </c>
    </row>
    <row r="56" spans="1:9">
      <c r="A56" t="s">
        <v>141</v>
      </c>
      <c r="B56" t="s">
        <v>1127</v>
      </c>
      <c r="H56" s="27" t="s">
        <v>145</v>
      </c>
      <c r="I56" s="27" t="s">
        <v>1131</v>
      </c>
    </row>
    <row r="57" spans="1:9">
      <c r="A57" t="s">
        <v>143</v>
      </c>
      <c r="B57" t="s">
        <v>1129</v>
      </c>
      <c r="H57" s="27" t="s">
        <v>147</v>
      </c>
      <c r="I57" s="27" t="s">
        <v>1133</v>
      </c>
    </row>
    <row r="58" spans="1:9">
      <c r="A58" t="s">
        <v>145</v>
      </c>
      <c r="B58" t="s">
        <v>1131</v>
      </c>
      <c r="H58" s="27" t="s">
        <v>149</v>
      </c>
      <c r="I58" s="27" t="s">
        <v>1134</v>
      </c>
    </row>
    <row r="59" spans="1:9">
      <c r="A59" t="s">
        <v>147</v>
      </c>
      <c r="B59" t="s">
        <v>1133</v>
      </c>
      <c r="H59" s="27" t="s">
        <v>151</v>
      </c>
      <c r="I59" s="27" t="s">
        <v>1136</v>
      </c>
    </row>
    <row r="60" spans="1:9">
      <c r="A60" t="s">
        <v>149</v>
      </c>
      <c r="B60" t="s">
        <v>1134</v>
      </c>
      <c r="H60" s="27" t="s">
        <v>153</v>
      </c>
      <c r="I60" s="27" t="s">
        <v>1138</v>
      </c>
    </row>
    <row r="61" spans="1:9">
      <c r="A61" t="s">
        <v>151</v>
      </c>
      <c r="B61" t="s">
        <v>1136</v>
      </c>
      <c r="H61" s="27" t="s">
        <v>155</v>
      </c>
      <c r="I61" s="27" t="s">
        <v>1140</v>
      </c>
    </row>
    <row r="62" spans="1:9">
      <c r="A62" t="s">
        <v>153</v>
      </c>
      <c r="B62" t="s">
        <v>1138</v>
      </c>
      <c r="H62" s="27" t="s">
        <v>156</v>
      </c>
      <c r="I62" s="27" t="s">
        <v>1142</v>
      </c>
    </row>
    <row r="63" spans="1:9">
      <c r="A63" t="s">
        <v>155</v>
      </c>
      <c r="B63" t="s">
        <v>1140</v>
      </c>
      <c r="H63" s="27" t="s">
        <v>157</v>
      </c>
      <c r="I63" s="27" t="s">
        <v>1144</v>
      </c>
    </row>
    <row r="64" spans="1:9">
      <c r="A64" t="s">
        <v>156</v>
      </c>
      <c r="B64" t="s">
        <v>1142</v>
      </c>
      <c r="H64" s="27" t="s">
        <v>158</v>
      </c>
      <c r="I64" s="27" t="s">
        <v>1146</v>
      </c>
    </row>
    <row r="65" spans="1:9">
      <c r="A65" t="s">
        <v>157</v>
      </c>
      <c r="B65" t="s">
        <v>1144</v>
      </c>
      <c r="H65" s="27" t="s">
        <v>159</v>
      </c>
      <c r="I65" s="27" t="s">
        <v>1148</v>
      </c>
    </row>
    <row r="66" spans="1:9">
      <c r="A66" t="s">
        <v>158</v>
      </c>
      <c r="B66" t="s">
        <v>1146</v>
      </c>
      <c r="H66" s="27" t="s">
        <v>160</v>
      </c>
      <c r="I66" s="27" t="s">
        <v>1150</v>
      </c>
    </row>
    <row r="67" spans="1:9">
      <c r="A67" t="s">
        <v>159</v>
      </c>
      <c r="B67" t="s">
        <v>1148</v>
      </c>
      <c r="H67" s="27" t="s">
        <v>161</v>
      </c>
      <c r="I67" s="27" t="s">
        <v>1152</v>
      </c>
    </row>
    <row r="68" spans="1:9">
      <c r="A68" t="s">
        <v>160</v>
      </c>
      <c r="B68" t="s">
        <v>1150</v>
      </c>
      <c r="H68" s="27" t="s">
        <v>162</v>
      </c>
      <c r="I68" s="27" t="s">
        <v>1154</v>
      </c>
    </row>
    <row r="69" spans="1:9">
      <c r="A69" t="s">
        <v>161</v>
      </c>
      <c r="B69" t="s">
        <v>1152</v>
      </c>
      <c r="H69" s="27" t="s">
        <v>163</v>
      </c>
      <c r="I69" s="27" t="s">
        <v>1156</v>
      </c>
    </row>
    <row r="70" spans="1:9">
      <c r="A70" t="s">
        <v>162</v>
      </c>
      <c r="B70" t="s">
        <v>1154</v>
      </c>
      <c r="H70" s="27" t="s">
        <v>164</v>
      </c>
      <c r="I70" s="27" t="s">
        <v>1158</v>
      </c>
    </row>
    <row r="71" spans="1:9">
      <c r="A71" t="s">
        <v>163</v>
      </c>
      <c r="B71" t="s">
        <v>1156</v>
      </c>
      <c r="H71" s="27" t="s">
        <v>165</v>
      </c>
      <c r="I71" s="27" t="s">
        <v>1160</v>
      </c>
    </row>
    <row r="72" spans="1:9">
      <c r="A72" t="s">
        <v>164</v>
      </c>
      <c r="B72" t="s">
        <v>1158</v>
      </c>
      <c r="H72" s="27" t="s">
        <v>166</v>
      </c>
      <c r="I72" s="27" t="s">
        <v>1162</v>
      </c>
    </row>
    <row r="73" spans="1:9">
      <c r="A73" t="s">
        <v>165</v>
      </c>
      <c r="B73" t="s">
        <v>1160</v>
      </c>
      <c r="H73" s="27" t="s">
        <v>169</v>
      </c>
      <c r="I73" s="27" t="s">
        <v>1165</v>
      </c>
    </row>
    <row r="74" spans="1:9">
      <c r="A74" t="s">
        <v>166</v>
      </c>
      <c r="B74" t="s">
        <v>1162</v>
      </c>
      <c r="H74" s="27" t="s">
        <v>170</v>
      </c>
      <c r="I74" s="27" t="s">
        <v>1166</v>
      </c>
    </row>
    <row r="75" spans="1:9">
      <c r="A75" t="s">
        <v>168</v>
      </c>
      <c r="B75" t="s">
        <v>1017</v>
      </c>
      <c r="H75" s="27" t="s">
        <v>172</v>
      </c>
      <c r="I75" s="27" t="s">
        <v>1169</v>
      </c>
    </row>
    <row r="76" spans="1:9">
      <c r="A76" t="s">
        <v>169</v>
      </c>
      <c r="B76" t="s">
        <v>1165</v>
      </c>
      <c r="H76" s="27" t="s">
        <v>174</v>
      </c>
      <c r="I76" s="27" t="s">
        <v>1172</v>
      </c>
    </row>
    <row r="77" spans="1:9">
      <c r="A77" t="s">
        <v>170</v>
      </c>
      <c r="B77" t="s">
        <v>1166</v>
      </c>
      <c r="H77" s="27" t="s">
        <v>175</v>
      </c>
      <c r="I77" s="27" t="s">
        <v>1173</v>
      </c>
    </row>
    <row r="78" spans="1:9">
      <c r="A78" t="s">
        <v>171</v>
      </c>
      <c r="B78" t="s">
        <v>1073</v>
      </c>
      <c r="H78" s="27" t="s">
        <v>176</v>
      </c>
      <c r="I78" s="27" t="s">
        <v>1174</v>
      </c>
    </row>
    <row r="79" spans="1:9">
      <c r="A79" t="s">
        <v>172</v>
      </c>
      <c r="B79" t="s">
        <v>1169</v>
      </c>
      <c r="H79" s="27" t="s">
        <v>177</v>
      </c>
      <c r="I79" s="27" t="s">
        <v>1175</v>
      </c>
    </row>
    <row r="80" spans="1:9">
      <c r="A80" t="s">
        <v>173</v>
      </c>
      <c r="B80" t="s">
        <v>1031</v>
      </c>
      <c r="H80" s="27" t="s">
        <v>178</v>
      </c>
      <c r="I80" s="27" t="s">
        <v>1176</v>
      </c>
    </row>
    <row r="81" spans="1:9">
      <c r="A81" t="s">
        <v>174</v>
      </c>
      <c r="B81" t="s">
        <v>1172</v>
      </c>
      <c r="H81" s="27" t="s">
        <v>179</v>
      </c>
      <c r="I81" s="27" t="s">
        <v>1177</v>
      </c>
    </row>
    <row r="82" spans="1:9">
      <c r="A82" t="s">
        <v>175</v>
      </c>
      <c r="B82" t="s">
        <v>1173</v>
      </c>
      <c r="H82" s="27" t="s">
        <v>181</v>
      </c>
      <c r="I82" s="27" t="s">
        <v>1178</v>
      </c>
    </row>
    <row r="83" spans="1:9">
      <c r="A83" t="s">
        <v>176</v>
      </c>
      <c r="B83" t="s">
        <v>1174</v>
      </c>
      <c r="H83" s="27" t="s">
        <v>182</v>
      </c>
      <c r="I83" s="27" t="s">
        <v>1179</v>
      </c>
    </row>
    <row r="84" spans="1:9">
      <c r="A84" t="s">
        <v>177</v>
      </c>
      <c r="B84" t="s">
        <v>1175</v>
      </c>
      <c r="H84" s="27" t="s">
        <v>186</v>
      </c>
      <c r="I84" s="27" t="s">
        <v>1180</v>
      </c>
    </row>
    <row r="85" spans="1:9">
      <c r="A85" t="s">
        <v>178</v>
      </c>
      <c r="B85" t="s">
        <v>1176</v>
      </c>
      <c r="H85" s="27" t="s">
        <v>187</v>
      </c>
      <c r="I85" s="27" t="s">
        <v>1181</v>
      </c>
    </row>
    <row r="86" spans="1:9">
      <c r="A86" t="s">
        <v>179</v>
      </c>
      <c r="B86" t="s">
        <v>1177</v>
      </c>
      <c r="H86" s="27" t="s">
        <v>188</v>
      </c>
      <c r="I86" s="27" t="s">
        <v>1182</v>
      </c>
    </row>
    <row r="87" spans="1:9">
      <c r="A87" t="s">
        <v>181</v>
      </c>
      <c r="B87" t="s">
        <v>1178</v>
      </c>
      <c r="H87" s="27" t="s">
        <v>189</v>
      </c>
      <c r="I87" s="27" t="s">
        <v>1183</v>
      </c>
    </row>
    <row r="88" spans="1:9">
      <c r="A88" t="s">
        <v>182</v>
      </c>
      <c r="B88" t="s">
        <v>1179</v>
      </c>
      <c r="H88" s="27" t="s">
        <v>190</v>
      </c>
      <c r="I88" s="27" t="s">
        <v>1184</v>
      </c>
    </row>
    <row r="89" spans="1:9">
      <c r="A89" t="s">
        <v>184</v>
      </c>
      <c r="B89" t="s">
        <v>1094</v>
      </c>
      <c r="H89" s="27" t="s">
        <v>191</v>
      </c>
      <c r="I89" s="27" t="s">
        <v>1185</v>
      </c>
    </row>
    <row r="90" spans="1:9">
      <c r="A90" t="s">
        <v>186</v>
      </c>
      <c r="B90" t="s">
        <v>1180</v>
      </c>
      <c r="H90" s="27" t="s">
        <v>192</v>
      </c>
      <c r="I90" s="27" t="s">
        <v>1186</v>
      </c>
    </row>
    <row r="91" spans="1:9">
      <c r="A91" t="s">
        <v>187</v>
      </c>
      <c r="B91" t="s">
        <v>1181</v>
      </c>
      <c r="H91" s="27" t="s">
        <v>193</v>
      </c>
      <c r="I91" s="27" t="s">
        <v>1187</v>
      </c>
    </row>
    <row r="92" spans="1:9">
      <c r="A92" t="s">
        <v>188</v>
      </c>
      <c r="B92" t="s">
        <v>1182</v>
      </c>
      <c r="H92" s="27" t="s">
        <v>195</v>
      </c>
      <c r="I92" s="27" t="s">
        <v>1188</v>
      </c>
    </row>
    <row r="93" spans="1:9">
      <c r="A93" t="s">
        <v>189</v>
      </c>
      <c r="B93" t="s">
        <v>1183</v>
      </c>
      <c r="H93" s="27" t="s">
        <v>196</v>
      </c>
      <c r="I93" s="27" t="s">
        <v>1189</v>
      </c>
    </row>
    <row r="94" spans="1:9">
      <c r="A94" t="s">
        <v>190</v>
      </c>
      <c r="B94" t="s">
        <v>1184</v>
      </c>
      <c r="H94" s="27" t="s">
        <v>197</v>
      </c>
      <c r="I94" s="27" t="s">
        <v>1190</v>
      </c>
    </row>
    <row r="95" spans="1:9">
      <c r="A95" t="s">
        <v>191</v>
      </c>
      <c r="B95" t="s">
        <v>1185</v>
      </c>
      <c r="H95" s="27" t="s">
        <v>198</v>
      </c>
      <c r="I95" s="27" t="s">
        <v>1191</v>
      </c>
    </row>
    <row r="96" spans="1:9">
      <c r="A96" t="s">
        <v>192</v>
      </c>
      <c r="B96" t="s">
        <v>1186</v>
      </c>
      <c r="H96" s="27" t="s">
        <v>200</v>
      </c>
      <c r="I96" s="27" t="s">
        <v>1192</v>
      </c>
    </row>
    <row r="97" spans="1:9">
      <c r="A97" t="s">
        <v>193</v>
      </c>
      <c r="B97" t="s">
        <v>1187</v>
      </c>
      <c r="H97" s="27" t="s">
        <v>201</v>
      </c>
      <c r="I97" s="27" t="s">
        <v>1193</v>
      </c>
    </row>
    <row r="98" spans="1:9">
      <c r="A98" t="s">
        <v>194</v>
      </c>
      <c r="B98" t="s">
        <v>1063</v>
      </c>
      <c r="H98" s="27" t="s">
        <v>202</v>
      </c>
      <c r="I98" s="27" t="s">
        <v>1194</v>
      </c>
    </row>
    <row r="99" spans="1:9">
      <c r="A99" t="s">
        <v>195</v>
      </c>
      <c r="B99" t="s">
        <v>1188</v>
      </c>
      <c r="H99" s="27" t="s">
        <v>203</v>
      </c>
      <c r="I99" s="27" t="s">
        <v>1195</v>
      </c>
    </row>
    <row r="100" spans="1:9">
      <c r="A100" t="s">
        <v>196</v>
      </c>
      <c r="B100" t="s">
        <v>1189</v>
      </c>
      <c r="H100" s="27" t="s">
        <v>204</v>
      </c>
      <c r="I100" s="27" t="s">
        <v>1196</v>
      </c>
    </row>
    <row r="101" spans="1:9">
      <c r="A101" t="s">
        <v>197</v>
      </c>
      <c r="B101" t="s">
        <v>1190</v>
      </c>
      <c r="H101" s="27" t="s">
        <v>205</v>
      </c>
      <c r="I101" s="27" t="s">
        <v>1197</v>
      </c>
    </row>
    <row r="102" spans="1:9">
      <c r="A102" t="s">
        <v>198</v>
      </c>
      <c r="B102" t="s">
        <v>1191</v>
      </c>
      <c r="H102" s="27" t="s">
        <v>207</v>
      </c>
      <c r="I102" s="27" t="s">
        <v>1198</v>
      </c>
    </row>
    <row r="103" spans="1:9">
      <c r="A103" t="s">
        <v>199</v>
      </c>
      <c r="B103" t="s">
        <v>1166</v>
      </c>
      <c r="H103" s="27" t="s">
        <v>208</v>
      </c>
      <c r="I103" s="27" t="s">
        <v>1199</v>
      </c>
    </row>
    <row r="104" spans="1:9">
      <c r="A104" t="s">
        <v>200</v>
      </c>
      <c r="B104" t="s">
        <v>1192</v>
      </c>
      <c r="H104" s="27" t="s">
        <v>209</v>
      </c>
      <c r="I104" s="27" t="s">
        <v>1200</v>
      </c>
    </row>
    <row r="105" spans="1:9">
      <c r="A105" t="s">
        <v>201</v>
      </c>
      <c r="B105" t="s">
        <v>1193</v>
      </c>
      <c r="H105" s="27" t="s">
        <v>211</v>
      </c>
      <c r="I105" s="27" t="s">
        <v>1201</v>
      </c>
    </row>
    <row r="106" spans="1:9">
      <c r="A106" t="s">
        <v>202</v>
      </c>
      <c r="B106" t="s">
        <v>1194</v>
      </c>
      <c r="H106" s="27" t="s">
        <v>212</v>
      </c>
      <c r="I106" s="27" t="s">
        <v>1202</v>
      </c>
    </row>
    <row r="107" spans="1:9">
      <c r="A107" t="s">
        <v>203</v>
      </c>
      <c r="B107" t="s">
        <v>1195</v>
      </c>
      <c r="H107" s="27" t="s">
        <v>213</v>
      </c>
      <c r="I107" s="27" t="s">
        <v>1203</v>
      </c>
    </row>
    <row r="108" spans="1:9">
      <c r="A108" t="s">
        <v>204</v>
      </c>
      <c r="B108" t="s">
        <v>1196</v>
      </c>
      <c r="H108" s="27" t="s">
        <v>214</v>
      </c>
      <c r="I108" s="27" t="s">
        <v>1204</v>
      </c>
    </row>
    <row r="109" spans="1:9">
      <c r="A109" t="s">
        <v>205</v>
      </c>
      <c r="B109" t="s">
        <v>1197</v>
      </c>
      <c r="H109" s="27" t="s">
        <v>216</v>
      </c>
      <c r="I109" s="27" t="s">
        <v>1205</v>
      </c>
    </row>
    <row r="110" spans="1:9">
      <c r="A110" t="s">
        <v>206</v>
      </c>
      <c r="B110" t="s">
        <v>1057</v>
      </c>
      <c r="H110" s="27" t="s">
        <v>219</v>
      </c>
      <c r="I110" s="27" t="s">
        <v>1206</v>
      </c>
    </row>
    <row r="111" spans="1:9">
      <c r="A111" t="s">
        <v>207</v>
      </c>
      <c r="B111" t="s">
        <v>1198</v>
      </c>
      <c r="H111" s="27" t="s">
        <v>220</v>
      </c>
      <c r="I111" s="27" t="s">
        <v>1207</v>
      </c>
    </row>
    <row r="112" spans="1:9">
      <c r="A112" t="s">
        <v>208</v>
      </c>
      <c r="B112" t="s">
        <v>1199</v>
      </c>
      <c r="H112" s="27" t="s">
        <v>221</v>
      </c>
      <c r="I112" s="27" t="s">
        <v>1208</v>
      </c>
    </row>
    <row r="113" spans="1:9">
      <c r="A113" t="s">
        <v>209</v>
      </c>
      <c r="B113" t="s">
        <v>1200</v>
      </c>
      <c r="H113" s="27" t="s">
        <v>222</v>
      </c>
      <c r="I113" s="27" t="s">
        <v>1209</v>
      </c>
    </row>
    <row r="114" spans="1:9">
      <c r="A114" t="s">
        <v>210</v>
      </c>
      <c r="B114" t="s">
        <v>1136</v>
      </c>
      <c r="H114" s="27" t="s">
        <v>225</v>
      </c>
      <c r="I114" s="27" t="s">
        <v>1210</v>
      </c>
    </row>
    <row r="115" spans="1:9">
      <c r="A115" t="s">
        <v>211</v>
      </c>
      <c r="B115" t="s">
        <v>1201</v>
      </c>
      <c r="H115" s="27" t="s">
        <v>226</v>
      </c>
      <c r="I115" s="27" t="s">
        <v>1211</v>
      </c>
    </row>
    <row r="116" spans="1:9">
      <c r="A116" t="s">
        <v>212</v>
      </c>
      <c r="B116" t="s">
        <v>1202</v>
      </c>
      <c r="H116" s="27" t="s">
        <v>227</v>
      </c>
      <c r="I116" s="27" t="s">
        <v>1212</v>
      </c>
    </row>
    <row r="117" spans="1:9">
      <c r="A117" t="s">
        <v>213</v>
      </c>
      <c r="B117" t="s">
        <v>1203</v>
      </c>
      <c r="H117" s="27" t="s">
        <v>229</v>
      </c>
      <c r="I117" s="27" t="s">
        <v>1213</v>
      </c>
    </row>
    <row r="118" spans="1:9">
      <c r="A118" t="s">
        <v>214</v>
      </c>
      <c r="B118" t="s">
        <v>1204</v>
      </c>
      <c r="H118" s="27" t="s">
        <v>230</v>
      </c>
      <c r="I118" s="27" t="s">
        <v>1214</v>
      </c>
    </row>
    <row r="119" spans="1:9">
      <c r="A119" t="s">
        <v>215</v>
      </c>
      <c r="B119" t="s">
        <v>1122</v>
      </c>
      <c r="H119" s="27" t="s">
        <v>232</v>
      </c>
      <c r="I119" s="27" t="s">
        <v>1215</v>
      </c>
    </row>
    <row r="120" spans="1:9">
      <c r="A120" t="s">
        <v>216</v>
      </c>
      <c r="B120" t="s">
        <v>1205</v>
      </c>
      <c r="H120" s="27" t="s">
        <v>234</v>
      </c>
      <c r="I120" s="27" t="s">
        <v>1216</v>
      </c>
    </row>
    <row r="121" spans="1:9">
      <c r="A121" t="s">
        <v>217</v>
      </c>
      <c r="B121" t="s">
        <v>1112</v>
      </c>
      <c r="H121" s="27" t="s">
        <v>235</v>
      </c>
      <c r="I121" s="27" t="s">
        <v>1217</v>
      </c>
    </row>
    <row r="122" spans="1:9">
      <c r="A122" t="s">
        <v>219</v>
      </c>
      <c r="B122" t="s">
        <v>1206</v>
      </c>
      <c r="H122" s="27" t="s">
        <v>236</v>
      </c>
      <c r="I122" s="27" t="s">
        <v>1218</v>
      </c>
    </row>
    <row r="123" spans="1:9">
      <c r="A123" t="s">
        <v>220</v>
      </c>
      <c r="B123" t="s">
        <v>1207</v>
      </c>
      <c r="H123" s="27" t="s">
        <v>237</v>
      </c>
      <c r="I123" s="27" t="s">
        <v>1219</v>
      </c>
    </row>
    <row r="124" spans="1:9">
      <c r="A124" t="s">
        <v>221</v>
      </c>
      <c r="B124" t="s">
        <v>1208</v>
      </c>
      <c r="H124" s="27" t="s">
        <v>239</v>
      </c>
      <c r="I124" s="27" t="s">
        <v>1220</v>
      </c>
    </row>
    <row r="125" spans="1:9">
      <c r="A125" t="s">
        <v>222</v>
      </c>
      <c r="B125" t="s">
        <v>1209</v>
      </c>
      <c r="H125" s="27" t="s">
        <v>240</v>
      </c>
      <c r="I125" s="27" t="s">
        <v>1221</v>
      </c>
    </row>
    <row r="126" spans="1:9">
      <c r="A126" t="s">
        <v>223</v>
      </c>
      <c r="B126" t="s">
        <v>1029</v>
      </c>
      <c r="H126" s="27" t="s">
        <v>241</v>
      </c>
      <c r="I126" s="27" t="s">
        <v>1222</v>
      </c>
    </row>
    <row r="127" spans="1:9">
      <c r="A127" t="s">
        <v>224</v>
      </c>
      <c r="B127" t="s">
        <v>1029</v>
      </c>
      <c r="H127" s="27" t="s">
        <v>242</v>
      </c>
      <c r="I127" s="27" t="s">
        <v>1015</v>
      </c>
    </row>
    <row r="128" spans="1:9">
      <c r="A128" t="s">
        <v>225</v>
      </c>
      <c r="B128" t="s">
        <v>1210</v>
      </c>
      <c r="H128" s="27" t="s">
        <v>243</v>
      </c>
      <c r="I128" s="27" t="s">
        <v>1223</v>
      </c>
    </row>
    <row r="129" spans="1:9">
      <c r="A129" t="s">
        <v>226</v>
      </c>
      <c r="B129" t="s">
        <v>1211</v>
      </c>
      <c r="H129" s="27" t="s">
        <v>245</v>
      </c>
      <c r="I129" s="27" t="s">
        <v>1224</v>
      </c>
    </row>
    <row r="130" spans="1:9">
      <c r="A130" t="s">
        <v>227</v>
      </c>
      <c r="B130" t="s">
        <v>1212</v>
      </c>
      <c r="H130" s="27" t="s">
        <v>247</v>
      </c>
      <c r="I130" s="27" t="s">
        <v>1225</v>
      </c>
    </row>
    <row r="131" spans="1:9">
      <c r="A131" t="s">
        <v>228</v>
      </c>
      <c r="B131" t="s">
        <v>1123</v>
      </c>
      <c r="H131" s="27" t="s">
        <v>248</v>
      </c>
      <c r="I131" s="27" t="s">
        <v>1226</v>
      </c>
    </row>
    <row r="132" spans="1:9">
      <c r="A132" t="s">
        <v>229</v>
      </c>
      <c r="B132" t="s">
        <v>1213</v>
      </c>
      <c r="H132" s="27" t="s">
        <v>249</v>
      </c>
      <c r="I132" s="27" t="s">
        <v>1227</v>
      </c>
    </row>
    <row r="133" spans="1:9">
      <c r="A133" t="s">
        <v>230</v>
      </c>
      <c r="B133" t="s">
        <v>1214</v>
      </c>
      <c r="H133" s="27" t="s">
        <v>250</v>
      </c>
      <c r="I133" s="27" t="s">
        <v>1228</v>
      </c>
    </row>
    <row r="134" spans="1:9">
      <c r="A134" t="s">
        <v>231</v>
      </c>
      <c r="B134" t="s">
        <v>1203</v>
      </c>
      <c r="H134" s="27" t="s">
        <v>252</v>
      </c>
      <c r="I134" s="27" t="s">
        <v>1229</v>
      </c>
    </row>
    <row r="135" spans="1:9">
      <c r="A135" t="s">
        <v>232</v>
      </c>
      <c r="B135" t="s">
        <v>1215</v>
      </c>
      <c r="H135" s="27" t="s">
        <v>253</v>
      </c>
      <c r="I135" s="27" t="s">
        <v>1230</v>
      </c>
    </row>
    <row r="136" spans="1:9">
      <c r="A136" t="s">
        <v>233</v>
      </c>
      <c r="B136" t="s">
        <v>1127</v>
      </c>
      <c r="H136" s="27" t="s">
        <v>254</v>
      </c>
      <c r="I136" s="27" t="s">
        <v>1231</v>
      </c>
    </row>
    <row r="137" spans="1:9">
      <c r="A137" t="s">
        <v>234</v>
      </c>
      <c r="B137" t="s">
        <v>1216</v>
      </c>
      <c r="H137" s="27" t="s">
        <v>257</v>
      </c>
      <c r="I137" s="27" t="s">
        <v>1232</v>
      </c>
    </row>
    <row r="138" spans="1:9">
      <c r="A138" t="s">
        <v>235</v>
      </c>
      <c r="B138" t="s">
        <v>1217</v>
      </c>
      <c r="H138" s="27" t="s">
        <v>258</v>
      </c>
      <c r="I138" s="27" t="s">
        <v>1233</v>
      </c>
    </row>
    <row r="139" spans="1:9">
      <c r="A139" t="s">
        <v>236</v>
      </c>
      <c r="B139" t="s">
        <v>1218</v>
      </c>
      <c r="H139" s="27" t="s">
        <v>259</v>
      </c>
      <c r="I139" s="27" t="s">
        <v>1234</v>
      </c>
    </row>
    <row r="140" spans="1:9">
      <c r="A140" t="s">
        <v>237</v>
      </c>
      <c r="B140" t="s">
        <v>1219</v>
      </c>
      <c r="H140" s="27" t="s">
        <v>260</v>
      </c>
      <c r="I140" s="27" t="s">
        <v>1235</v>
      </c>
    </row>
    <row r="141" spans="1:9">
      <c r="A141" t="s">
        <v>238</v>
      </c>
      <c r="B141" t="s">
        <v>1088</v>
      </c>
      <c r="H141" s="27" t="s">
        <v>262</v>
      </c>
      <c r="I141" s="27" t="s">
        <v>1236</v>
      </c>
    </row>
    <row r="142" spans="1:9">
      <c r="A142" t="s">
        <v>239</v>
      </c>
      <c r="B142" t="s">
        <v>1220</v>
      </c>
      <c r="H142" s="27" t="s">
        <v>263</v>
      </c>
      <c r="I142" s="27" t="s">
        <v>1237</v>
      </c>
    </row>
    <row r="143" spans="1:9">
      <c r="A143" t="s">
        <v>240</v>
      </c>
      <c r="B143" t="s">
        <v>1221</v>
      </c>
      <c r="H143" s="27" t="s">
        <v>266</v>
      </c>
      <c r="I143" s="27" t="s">
        <v>1238</v>
      </c>
    </row>
    <row r="144" spans="1:9">
      <c r="A144" t="s">
        <v>241</v>
      </c>
      <c r="B144" t="s">
        <v>1222</v>
      </c>
      <c r="H144" s="27" t="s">
        <v>268</v>
      </c>
      <c r="I144" s="27" t="s">
        <v>1239</v>
      </c>
    </row>
    <row r="145" spans="1:9">
      <c r="A145" t="s">
        <v>242</v>
      </c>
      <c r="B145" t="s">
        <v>1015</v>
      </c>
      <c r="H145" s="27" t="s">
        <v>269</v>
      </c>
      <c r="I145" s="27" t="s">
        <v>1240</v>
      </c>
    </row>
    <row r="146" spans="1:9">
      <c r="A146" t="s">
        <v>243</v>
      </c>
      <c r="B146" t="s">
        <v>1223</v>
      </c>
      <c r="H146" s="27" t="s">
        <v>270</v>
      </c>
      <c r="I146" s="27" t="s">
        <v>1241</v>
      </c>
    </row>
    <row r="147" spans="1:9">
      <c r="A147" t="s">
        <v>245</v>
      </c>
      <c r="B147" t="s">
        <v>1224</v>
      </c>
      <c r="H147" s="27" t="s">
        <v>271</v>
      </c>
      <c r="I147" s="27" t="s">
        <v>1242</v>
      </c>
    </row>
    <row r="148" spans="1:9">
      <c r="A148" t="s">
        <v>246</v>
      </c>
      <c r="B148" t="s">
        <v>1210</v>
      </c>
      <c r="H148" s="27" t="s">
        <v>272</v>
      </c>
      <c r="I148" s="27" t="s">
        <v>1243</v>
      </c>
    </row>
    <row r="149" spans="1:9">
      <c r="A149" t="s">
        <v>247</v>
      </c>
      <c r="B149" t="s">
        <v>1225</v>
      </c>
      <c r="H149" s="27" t="s">
        <v>273</v>
      </c>
      <c r="I149" s="27" t="s">
        <v>1244</v>
      </c>
    </row>
    <row r="150" spans="1:9">
      <c r="A150" t="s">
        <v>248</v>
      </c>
      <c r="B150" t="s">
        <v>1226</v>
      </c>
      <c r="H150" s="27" t="s">
        <v>274</v>
      </c>
      <c r="I150" s="27" t="s">
        <v>1245</v>
      </c>
    </row>
    <row r="151" spans="1:9">
      <c r="A151" t="s">
        <v>249</v>
      </c>
      <c r="B151" t="s">
        <v>1227</v>
      </c>
      <c r="H151" s="27" t="s">
        <v>275</v>
      </c>
      <c r="I151" s="27" t="s">
        <v>1246</v>
      </c>
    </row>
    <row r="152" spans="1:9">
      <c r="A152" t="s">
        <v>250</v>
      </c>
      <c r="B152" t="s">
        <v>1228</v>
      </c>
      <c r="H152" s="27" t="s">
        <v>276</v>
      </c>
      <c r="I152" s="27" t="s">
        <v>1247</v>
      </c>
    </row>
    <row r="153" spans="1:9">
      <c r="A153" t="s">
        <v>251</v>
      </c>
      <c r="B153" t="s">
        <v>1067</v>
      </c>
      <c r="H153" s="27" t="s">
        <v>278</v>
      </c>
      <c r="I153" s="27" t="s">
        <v>1248</v>
      </c>
    </row>
    <row r="154" spans="1:9">
      <c r="A154" t="s">
        <v>252</v>
      </c>
      <c r="B154" t="s">
        <v>1229</v>
      </c>
      <c r="H154" s="27" t="s">
        <v>279</v>
      </c>
      <c r="I154" s="27" t="s">
        <v>1249</v>
      </c>
    </row>
    <row r="155" spans="1:9">
      <c r="A155" t="s">
        <v>253</v>
      </c>
      <c r="B155" t="s">
        <v>1230</v>
      </c>
      <c r="H155" s="27" t="s">
        <v>280</v>
      </c>
      <c r="I155" s="27" t="s">
        <v>1250</v>
      </c>
    </row>
    <row r="156" spans="1:9">
      <c r="A156" t="s">
        <v>254</v>
      </c>
      <c r="B156" t="s">
        <v>1231</v>
      </c>
      <c r="H156" s="27" t="s">
        <v>281</v>
      </c>
      <c r="I156" s="27" t="s">
        <v>1251</v>
      </c>
    </row>
    <row r="157" spans="1:9">
      <c r="A157" t="s">
        <v>255</v>
      </c>
      <c r="B157" t="s">
        <v>1023</v>
      </c>
      <c r="H157" s="27" t="s">
        <v>282</v>
      </c>
      <c r="I157" s="27" t="s">
        <v>1252</v>
      </c>
    </row>
    <row r="158" spans="1:9">
      <c r="A158" t="s">
        <v>256</v>
      </c>
      <c r="B158" t="s">
        <v>1197</v>
      </c>
      <c r="H158" s="27" t="s">
        <v>283</v>
      </c>
      <c r="I158" s="27" t="s">
        <v>1253</v>
      </c>
    </row>
    <row r="159" spans="1:9">
      <c r="A159" t="s">
        <v>257</v>
      </c>
      <c r="B159" t="s">
        <v>1232</v>
      </c>
      <c r="H159" s="27" t="s">
        <v>284</v>
      </c>
      <c r="I159" s="27" t="s">
        <v>1254</v>
      </c>
    </row>
    <row r="160" spans="1:9">
      <c r="A160" t="s">
        <v>258</v>
      </c>
      <c r="B160" t="s">
        <v>1233</v>
      </c>
      <c r="H160" s="27" t="s">
        <v>285</v>
      </c>
      <c r="I160" s="27" t="s">
        <v>1255</v>
      </c>
    </row>
    <row r="161" spans="1:9">
      <c r="A161" t="s">
        <v>259</v>
      </c>
      <c r="B161" t="s">
        <v>1234</v>
      </c>
      <c r="H161" s="27" t="s">
        <v>286</v>
      </c>
      <c r="I161" s="27" t="s">
        <v>1256</v>
      </c>
    </row>
    <row r="162" spans="1:9">
      <c r="A162" t="s">
        <v>260</v>
      </c>
      <c r="B162" t="s">
        <v>1235</v>
      </c>
      <c r="H162" s="27" t="s">
        <v>287</v>
      </c>
      <c r="I162" s="27" t="s">
        <v>1257</v>
      </c>
    </row>
    <row r="163" spans="1:9">
      <c r="A163" t="s">
        <v>261</v>
      </c>
      <c r="B163" t="s">
        <v>1055</v>
      </c>
      <c r="H163" s="27" t="s">
        <v>289</v>
      </c>
      <c r="I163" s="27" t="s">
        <v>1258</v>
      </c>
    </row>
    <row r="164" spans="1:9">
      <c r="A164" t="s">
        <v>262</v>
      </c>
      <c r="B164" t="s">
        <v>1236</v>
      </c>
      <c r="H164" s="27" t="s">
        <v>290</v>
      </c>
      <c r="I164" s="27" t="s">
        <v>1259</v>
      </c>
    </row>
    <row r="165" spans="1:9">
      <c r="A165" t="s">
        <v>263</v>
      </c>
      <c r="B165" t="s">
        <v>1237</v>
      </c>
      <c r="H165" s="27" t="s">
        <v>291</v>
      </c>
      <c r="I165" s="27" t="s">
        <v>1260</v>
      </c>
    </row>
    <row r="166" spans="1:9">
      <c r="A166" t="s">
        <v>266</v>
      </c>
      <c r="B166" t="s">
        <v>1238</v>
      </c>
      <c r="H166" s="27" t="s">
        <v>292</v>
      </c>
      <c r="I166" s="27" t="s">
        <v>1261</v>
      </c>
    </row>
    <row r="167" spans="1:9">
      <c r="A167" t="s">
        <v>268</v>
      </c>
      <c r="B167" t="s">
        <v>1239</v>
      </c>
      <c r="H167" s="27" t="s">
        <v>293</v>
      </c>
      <c r="I167" s="27" t="s">
        <v>1262</v>
      </c>
    </row>
    <row r="168" spans="1:9">
      <c r="A168" t="s">
        <v>269</v>
      </c>
      <c r="B168" t="s">
        <v>1240</v>
      </c>
      <c r="H168" s="27" t="s">
        <v>294</v>
      </c>
      <c r="I168" s="27" t="s">
        <v>1263</v>
      </c>
    </row>
    <row r="169" spans="1:9">
      <c r="A169" t="s">
        <v>270</v>
      </c>
      <c r="B169" t="s">
        <v>1241</v>
      </c>
      <c r="H169" s="27" t="s">
        <v>296</v>
      </c>
      <c r="I169" s="27" t="s">
        <v>1264</v>
      </c>
    </row>
    <row r="170" spans="1:9">
      <c r="A170" t="s">
        <v>271</v>
      </c>
      <c r="B170" t="s">
        <v>1242</v>
      </c>
      <c r="H170" s="27" t="s">
        <v>297</v>
      </c>
      <c r="I170" s="27" t="s">
        <v>1265</v>
      </c>
    </row>
    <row r="171" spans="1:9">
      <c r="A171" t="s">
        <v>272</v>
      </c>
      <c r="B171" t="s">
        <v>1243</v>
      </c>
      <c r="H171" s="27" t="s">
        <v>298</v>
      </c>
      <c r="I171" s="27" t="s">
        <v>1266</v>
      </c>
    </row>
    <row r="172" spans="1:9">
      <c r="A172" t="s">
        <v>273</v>
      </c>
      <c r="B172" t="s">
        <v>1244</v>
      </c>
      <c r="H172" s="27" t="s">
        <v>300</v>
      </c>
      <c r="I172" s="27" t="s">
        <v>1267</v>
      </c>
    </row>
    <row r="173" spans="1:9">
      <c r="A173" t="s">
        <v>274</v>
      </c>
      <c r="B173" t="s">
        <v>1245</v>
      </c>
      <c r="H173" s="27" t="s">
        <v>301</v>
      </c>
      <c r="I173" s="27" t="s">
        <v>1268</v>
      </c>
    </row>
    <row r="174" spans="1:9">
      <c r="A174" t="s">
        <v>275</v>
      </c>
      <c r="B174" t="s">
        <v>1246</v>
      </c>
      <c r="H174" s="27" t="s">
        <v>302</v>
      </c>
      <c r="I174" s="27" t="s">
        <v>1269</v>
      </c>
    </row>
    <row r="175" spans="1:9">
      <c r="A175" t="s">
        <v>276</v>
      </c>
      <c r="B175" t="s">
        <v>1247</v>
      </c>
      <c r="H175" s="27" t="s">
        <v>303</v>
      </c>
      <c r="I175" s="27" t="s">
        <v>1270</v>
      </c>
    </row>
    <row r="176" spans="1:9">
      <c r="A176" t="s">
        <v>277</v>
      </c>
      <c r="B176" t="s">
        <v>1230</v>
      </c>
      <c r="H176" s="27" t="s">
        <v>304</v>
      </c>
      <c r="I176" s="27" t="s">
        <v>1271</v>
      </c>
    </row>
    <row r="177" spans="1:9">
      <c r="A177" t="s">
        <v>278</v>
      </c>
      <c r="B177" t="s">
        <v>1248</v>
      </c>
      <c r="H177" s="27" t="s">
        <v>305</v>
      </c>
      <c r="I177" s="27" t="s">
        <v>1272</v>
      </c>
    </row>
    <row r="178" spans="1:9">
      <c r="A178" t="s">
        <v>279</v>
      </c>
      <c r="B178" t="s">
        <v>1249</v>
      </c>
      <c r="H178" s="27" t="s">
        <v>306</v>
      </c>
      <c r="I178" s="27" t="s">
        <v>1273</v>
      </c>
    </row>
    <row r="179" spans="1:9">
      <c r="A179" t="s">
        <v>280</v>
      </c>
      <c r="B179" t="s">
        <v>1250</v>
      </c>
      <c r="H179" s="27" t="s">
        <v>307</v>
      </c>
      <c r="I179" s="27" t="s">
        <v>1274</v>
      </c>
    </row>
    <row r="180" spans="1:9">
      <c r="A180" t="s">
        <v>281</v>
      </c>
      <c r="B180" t="s">
        <v>1251</v>
      </c>
      <c r="H180" s="27" t="s">
        <v>308</v>
      </c>
      <c r="I180" s="27" t="s">
        <v>1275</v>
      </c>
    </row>
    <row r="181" spans="1:9">
      <c r="A181" t="s">
        <v>282</v>
      </c>
      <c r="B181" t="s">
        <v>1252</v>
      </c>
      <c r="H181" s="27" t="s">
        <v>309</v>
      </c>
      <c r="I181" s="28">
        <v>42522</v>
      </c>
    </row>
    <row r="182" spans="1:9">
      <c r="A182" t="s">
        <v>283</v>
      </c>
      <c r="B182" t="s">
        <v>1253</v>
      </c>
      <c r="H182" s="27" t="s">
        <v>311</v>
      </c>
      <c r="I182" s="27" t="s">
        <v>1276</v>
      </c>
    </row>
    <row r="183" spans="1:9">
      <c r="A183" t="s">
        <v>284</v>
      </c>
      <c r="B183" t="s">
        <v>1254</v>
      </c>
      <c r="H183" s="27" t="s">
        <v>312</v>
      </c>
      <c r="I183" s="27" t="s">
        <v>1277</v>
      </c>
    </row>
    <row r="184" spans="1:9">
      <c r="A184" t="s">
        <v>285</v>
      </c>
      <c r="B184" t="s">
        <v>1255</v>
      </c>
      <c r="H184" s="27" t="s">
        <v>314</v>
      </c>
      <c r="I184" s="27" t="s">
        <v>1278</v>
      </c>
    </row>
    <row r="185" spans="1:9">
      <c r="A185" t="s">
        <v>286</v>
      </c>
      <c r="B185" t="s">
        <v>1256</v>
      </c>
      <c r="H185" s="27" t="s">
        <v>315</v>
      </c>
      <c r="I185" s="27" t="s">
        <v>1279</v>
      </c>
    </row>
    <row r="186" spans="1:9">
      <c r="A186" t="s">
        <v>287</v>
      </c>
      <c r="B186" t="s">
        <v>1257</v>
      </c>
      <c r="H186" s="27" t="s">
        <v>316</v>
      </c>
      <c r="I186" s="27" t="s">
        <v>1280</v>
      </c>
    </row>
    <row r="187" spans="1:9">
      <c r="A187" t="s">
        <v>288</v>
      </c>
      <c r="B187" t="s">
        <v>1180</v>
      </c>
      <c r="H187" s="27" t="s">
        <v>317</v>
      </c>
      <c r="I187" s="27" t="s">
        <v>1281</v>
      </c>
    </row>
    <row r="188" spans="1:9">
      <c r="A188" t="s">
        <v>289</v>
      </c>
      <c r="B188" t="s">
        <v>1258</v>
      </c>
      <c r="H188" s="27" t="s">
        <v>319</v>
      </c>
      <c r="I188" s="27" t="s">
        <v>1282</v>
      </c>
    </row>
    <row r="189" spans="1:9">
      <c r="A189" t="s">
        <v>290</v>
      </c>
      <c r="B189" t="s">
        <v>1259</v>
      </c>
      <c r="H189" s="27" t="s">
        <v>320</v>
      </c>
      <c r="I189" s="27" t="s">
        <v>1283</v>
      </c>
    </row>
    <row r="190" spans="1:9">
      <c r="A190" t="s">
        <v>291</v>
      </c>
      <c r="B190" t="s">
        <v>1260</v>
      </c>
      <c r="H190" s="27" t="s">
        <v>323</v>
      </c>
      <c r="I190" s="27" t="s">
        <v>1284</v>
      </c>
    </row>
    <row r="191" spans="1:9">
      <c r="A191" t="s">
        <v>292</v>
      </c>
      <c r="B191" t="s">
        <v>1261</v>
      </c>
      <c r="H191" s="27" t="s">
        <v>324</v>
      </c>
      <c r="I191" s="27" t="s">
        <v>1285</v>
      </c>
    </row>
    <row r="192" spans="1:9">
      <c r="A192" t="s">
        <v>293</v>
      </c>
      <c r="B192" t="s">
        <v>1262</v>
      </c>
      <c r="H192" s="27" t="s">
        <v>325</v>
      </c>
      <c r="I192" s="27" t="s">
        <v>1286</v>
      </c>
    </row>
    <row r="193" spans="1:9">
      <c r="A193" t="s">
        <v>294</v>
      </c>
      <c r="B193" t="s">
        <v>1263</v>
      </c>
      <c r="H193" s="27" t="s">
        <v>327</v>
      </c>
      <c r="I193" s="27" t="s">
        <v>1287</v>
      </c>
    </row>
    <row r="194" spans="1:9">
      <c r="A194" t="s">
        <v>295</v>
      </c>
      <c r="B194" t="s">
        <v>1061</v>
      </c>
      <c r="H194" s="27" t="s">
        <v>328</v>
      </c>
      <c r="I194" s="27" t="s">
        <v>1288</v>
      </c>
    </row>
    <row r="195" spans="1:9">
      <c r="A195" t="s">
        <v>296</v>
      </c>
      <c r="B195" t="s">
        <v>1264</v>
      </c>
      <c r="H195" s="27" t="s">
        <v>331</v>
      </c>
      <c r="I195" s="27" t="s">
        <v>1289</v>
      </c>
    </row>
    <row r="196" spans="1:9">
      <c r="A196" t="s">
        <v>297</v>
      </c>
      <c r="B196" t="s">
        <v>1265</v>
      </c>
      <c r="H196" s="27" t="s">
        <v>332</v>
      </c>
      <c r="I196" s="27" t="s">
        <v>1290</v>
      </c>
    </row>
    <row r="197" spans="1:9">
      <c r="A197" t="s">
        <v>298</v>
      </c>
      <c r="B197" t="s">
        <v>1266</v>
      </c>
      <c r="H197" s="27" t="s">
        <v>334</v>
      </c>
      <c r="I197" s="27" t="s">
        <v>1291</v>
      </c>
    </row>
    <row r="198" spans="1:9">
      <c r="A198" t="s">
        <v>299</v>
      </c>
      <c r="B198" t="s">
        <v>1019</v>
      </c>
      <c r="H198" s="27" t="s">
        <v>335</v>
      </c>
      <c r="I198" s="27" t="s">
        <v>1292</v>
      </c>
    </row>
    <row r="199" spans="1:9">
      <c r="A199" t="s">
        <v>300</v>
      </c>
      <c r="B199" t="s">
        <v>1267</v>
      </c>
      <c r="H199" s="27" t="s">
        <v>336</v>
      </c>
      <c r="I199" s="27" t="s">
        <v>1293</v>
      </c>
    </row>
    <row r="200" spans="1:9">
      <c r="A200" t="s">
        <v>301</v>
      </c>
      <c r="B200" t="s">
        <v>1268</v>
      </c>
      <c r="H200" s="27" t="s">
        <v>337</v>
      </c>
      <c r="I200" s="27" t="s">
        <v>1294</v>
      </c>
    </row>
    <row r="201" spans="1:9">
      <c r="A201" t="s">
        <v>302</v>
      </c>
      <c r="B201" t="s">
        <v>1269</v>
      </c>
      <c r="H201" s="27" t="s">
        <v>340</v>
      </c>
      <c r="I201" s="27" t="s">
        <v>1295</v>
      </c>
    </row>
    <row r="202" spans="1:9">
      <c r="A202" t="s">
        <v>303</v>
      </c>
      <c r="B202" t="s">
        <v>1270</v>
      </c>
      <c r="H202" s="27" t="s">
        <v>341</v>
      </c>
      <c r="I202" s="27" t="s">
        <v>1296</v>
      </c>
    </row>
    <row r="203" spans="1:9">
      <c r="A203" t="s">
        <v>304</v>
      </c>
      <c r="B203" t="s">
        <v>1271</v>
      </c>
      <c r="H203" s="27" t="s">
        <v>342</v>
      </c>
      <c r="I203" s="27" t="s">
        <v>1297</v>
      </c>
    </row>
    <row r="204" spans="1:9">
      <c r="A204" t="s">
        <v>305</v>
      </c>
      <c r="B204" t="s">
        <v>1272</v>
      </c>
      <c r="H204" s="27" t="s">
        <v>343</v>
      </c>
      <c r="I204" s="27" t="s">
        <v>1298</v>
      </c>
    </row>
    <row r="205" spans="1:9">
      <c r="A205" t="s">
        <v>306</v>
      </c>
      <c r="B205" t="s">
        <v>1273</v>
      </c>
      <c r="H205" s="27" t="s">
        <v>346</v>
      </c>
      <c r="I205" s="27" t="s">
        <v>1299</v>
      </c>
    </row>
    <row r="206" spans="1:9">
      <c r="A206" t="s">
        <v>307</v>
      </c>
      <c r="B206" t="s">
        <v>1274</v>
      </c>
      <c r="H206" s="27" t="s">
        <v>350</v>
      </c>
      <c r="I206" s="27" t="s">
        <v>1300</v>
      </c>
    </row>
    <row r="207" spans="1:9">
      <c r="A207" t="s">
        <v>308</v>
      </c>
      <c r="B207" t="s">
        <v>1275</v>
      </c>
      <c r="H207" s="27" t="s">
        <v>351</v>
      </c>
      <c r="I207" s="27" t="s">
        <v>1301</v>
      </c>
    </row>
    <row r="208" spans="1:9">
      <c r="A208" t="s">
        <v>309</v>
      </c>
      <c r="B208" s="5">
        <v>42522</v>
      </c>
      <c r="H208" s="27" t="s">
        <v>353</v>
      </c>
      <c r="I208" s="27" t="s">
        <v>1302</v>
      </c>
    </row>
    <row r="209" spans="1:9">
      <c r="A209" t="s">
        <v>310</v>
      </c>
      <c r="B209" t="s">
        <v>1059</v>
      </c>
      <c r="H209" s="27" t="s">
        <v>355</v>
      </c>
      <c r="I209" s="27" t="s">
        <v>1303</v>
      </c>
    </row>
    <row r="210" spans="1:9">
      <c r="A210" t="s">
        <v>311</v>
      </c>
      <c r="B210" t="s">
        <v>1276</v>
      </c>
      <c r="H210" s="27" t="s">
        <v>356</v>
      </c>
      <c r="I210" s="27" t="s">
        <v>1304</v>
      </c>
    </row>
    <row r="211" spans="1:9">
      <c r="A211" t="s">
        <v>312</v>
      </c>
      <c r="B211" t="s">
        <v>1277</v>
      </c>
      <c r="H211" s="27" t="s">
        <v>357</v>
      </c>
      <c r="I211" s="27" t="s">
        <v>1305</v>
      </c>
    </row>
    <row r="212" spans="1:9">
      <c r="A212" t="s">
        <v>313</v>
      </c>
      <c r="B212" t="s">
        <v>1046</v>
      </c>
      <c r="H212" s="27" t="s">
        <v>358</v>
      </c>
      <c r="I212" s="27" t="s">
        <v>1306</v>
      </c>
    </row>
    <row r="213" spans="1:9">
      <c r="A213" t="s">
        <v>314</v>
      </c>
      <c r="B213" t="s">
        <v>1278</v>
      </c>
      <c r="H213" s="27" t="s">
        <v>359</v>
      </c>
      <c r="I213" s="27" t="s">
        <v>1307</v>
      </c>
    </row>
    <row r="214" spans="1:9">
      <c r="A214" t="s">
        <v>315</v>
      </c>
      <c r="B214" t="s">
        <v>1279</v>
      </c>
      <c r="H214" s="27" t="s">
        <v>360</v>
      </c>
      <c r="I214" s="27" t="s">
        <v>1308</v>
      </c>
    </row>
    <row r="215" spans="1:9">
      <c r="A215" t="s">
        <v>316</v>
      </c>
      <c r="B215" t="s">
        <v>1280</v>
      </c>
      <c r="H215" s="27" t="s">
        <v>362</v>
      </c>
      <c r="I215" s="27" t="s">
        <v>1309</v>
      </c>
    </row>
    <row r="216" spans="1:9">
      <c r="A216" t="s">
        <v>317</v>
      </c>
      <c r="B216" t="s">
        <v>1281</v>
      </c>
      <c r="H216" s="27" t="s">
        <v>365</v>
      </c>
      <c r="I216" s="27" t="s">
        <v>1310</v>
      </c>
    </row>
    <row r="217" spans="1:9">
      <c r="A217" t="s">
        <v>318</v>
      </c>
      <c r="B217" t="s">
        <v>1248</v>
      </c>
      <c r="H217" s="27" t="s">
        <v>367</v>
      </c>
      <c r="I217" s="27" t="s">
        <v>1311</v>
      </c>
    </row>
    <row r="218" spans="1:9">
      <c r="A218" t="s">
        <v>319</v>
      </c>
      <c r="B218" t="s">
        <v>1282</v>
      </c>
      <c r="H218" s="27" t="s">
        <v>368</v>
      </c>
      <c r="I218" s="27" t="s">
        <v>1312</v>
      </c>
    </row>
    <row r="219" spans="1:9">
      <c r="A219" t="s">
        <v>320</v>
      </c>
      <c r="B219" t="s">
        <v>1283</v>
      </c>
      <c r="H219" s="27" t="s">
        <v>370</v>
      </c>
      <c r="I219" s="27" t="s">
        <v>1313</v>
      </c>
    </row>
    <row r="220" spans="1:9">
      <c r="A220" t="s">
        <v>321</v>
      </c>
      <c r="B220" t="s">
        <v>1249</v>
      </c>
      <c r="H220" s="27" t="s">
        <v>371</v>
      </c>
      <c r="I220" s="27" t="s">
        <v>1314</v>
      </c>
    </row>
    <row r="221" spans="1:9">
      <c r="A221" t="s">
        <v>322</v>
      </c>
      <c r="B221" t="s">
        <v>1270</v>
      </c>
      <c r="H221" s="27" t="s">
        <v>372</v>
      </c>
      <c r="I221" s="27" t="s">
        <v>1315</v>
      </c>
    </row>
    <row r="222" spans="1:9">
      <c r="A222" t="s">
        <v>323</v>
      </c>
      <c r="B222" t="s">
        <v>1284</v>
      </c>
      <c r="H222" s="27" t="s">
        <v>373</v>
      </c>
      <c r="I222" s="27" t="s">
        <v>1316</v>
      </c>
    </row>
    <row r="223" spans="1:9">
      <c r="A223" t="s">
        <v>324</v>
      </c>
      <c r="B223" t="s">
        <v>1285</v>
      </c>
      <c r="H223" s="27" t="s">
        <v>374</v>
      </c>
      <c r="I223" s="27" t="s">
        <v>1317</v>
      </c>
    </row>
    <row r="224" spans="1:9">
      <c r="A224" t="s">
        <v>325</v>
      </c>
      <c r="B224" t="s">
        <v>1286</v>
      </c>
      <c r="H224" s="27" t="s">
        <v>375</v>
      </c>
      <c r="I224" s="27" t="s">
        <v>1318</v>
      </c>
    </row>
    <row r="225" spans="1:9">
      <c r="A225" t="s">
        <v>326</v>
      </c>
      <c r="B225" t="s">
        <v>1222</v>
      </c>
      <c r="H225" s="27" t="s">
        <v>380</v>
      </c>
      <c r="I225" s="27" t="s">
        <v>1319</v>
      </c>
    </row>
    <row r="226" spans="1:9">
      <c r="A226" t="s">
        <v>327</v>
      </c>
      <c r="B226" t="s">
        <v>1287</v>
      </c>
      <c r="H226" s="27" t="s">
        <v>382</v>
      </c>
      <c r="I226" s="27" t="s">
        <v>1320</v>
      </c>
    </row>
    <row r="227" spans="1:9">
      <c r="A227" t="s">
        <v>328</v>
      </c>
      <c r="B227" t="s">
        <v>1288</v>
      </c>
      <c r="H227" s="27" t="s">
        <v>383</v>
      </c>
      <c r="I227" s="27" t="s">
        <v>1321</v>
      </c>
    </row>
    <row r="228" spans="1:9">
      <c r="A228" t="s">
        <v>329</v>
      </c>
      <c r="B228" t="s">
        <v>1197</v>
      </c>
      <c r="H228" s="27" t="s">
        <v>384</v>
      </c>
      <c r="I228" s="27" t="s">
        <v>1322</v>
      </c>
    </row>
    <row r="229" spans="1:9">
      <c r="A229" t="s">
        <v>330</v>
      </c>
      <c r="B229" t="s">
        <v>1210</v>
      </c>
      <c r="H229" s="27" t="s">
        <v>385</v>
      </c>
      <c r="I229" s="27" t="s">
        <v>1323</v>
      </c>
    </row>
    <row r="230" spans="1:9">
      <c r="A230" t="s">
        <v>331</v>
      </c>
      <c r="B230" t="s">
        <v>1289</v>
      </c>
      <c r="H230" s="27" t="s">
        <v>389</v>
      </c>
      <c r="I230" s="27" t="s">
        <v>1324</v>
      </c>
    </row>
    <row r="231" spans="1:9">
      <c r="A231" t="s">
        <v>332</v>
      </c>
      <c r="B231" t="s">
        <v>1290</v>
      </c>
      <c r="H231" s="27" t="s">
        <v>396</v>
      </c>
      <c r="I231" s="27" t="s">
        <v>1325</v>
      </c>
    </row>
    <row r="232" spans="1:9">
      <c r="A232" t="s">
        <v>333</v>
      </c>
      <c r="B232" t="s">
        <v>1288</v>
      </c>
      <c r="H232" s="27" t="s">
        <v>397</v>
      </c>
      <c r="I232" s="27" t="s">
        <v>1326</v>
      </c>
    </row>
    <row r="233" spans="1:9">
      <c r="A233" t="s">
        <v>334</v>
      </c>
      <c r="B233" t="s">
        <v>1291</v>
      </c>
      <c r="H233" s="27" t="s">
        <v>398</v>
      </c>
      <c r="I233" s="27" t="s">
        <v>1327</v>
      </c>
    </row>
    <row r="234" spans="1:9">
      <c r="A234" t="s">
        <v>335</v>
      </c>
      <c r="B234" t="s">
        <v>1292</v>
      </c>
      <c r="H234" s="27" t="s">
        <v>399</v>
      </c>
      <c r="I234" s="27" t="s">
        <v>1328</v>
      </c>
    </row>
    <row r="235" spans="1:9">
      <c r="A235" t="s">
        <v>336</v>
      </c>
      <c r="B235" t="s">
        <v>1293</v>
      </c>
      <c r="H235" s="27" t="s">
        <v>400</v>
      </c>
      <c r="I235" s="27" t="s">
        <v>1329</v>
      </c>
    </row>
    <row r="236" spans="1:9">
      <c r="A236" t="s">
        <v>337</v>
      </c>
      <c r="B236" t="s">
        <v>1294</v>
      </c>
      <c r="H236" s="27" t="s">
        <v>401</v>
      </c>
      <c r="I236" s="27" t="s">
        <v>1330</v>
      </c>
    </row>
    <row r="237" spans="1:9">
      <c r="A237" t="s">
        <v>339</v>
      </c>
      <c r="B237" t="s">
        <v>1175</v>
      </c>
      <c r="H237" s="27" t="s">
        <v>402</v>
      </c>
      <c r="I237" s="27" t="s">
        <v>1331</v>
      </c>
    </row>
    <row r="238" spans="1:9">
      <c r="A238" t="s">
        <v>340</v>
      </c>
      <c r="B238" t="s">
        <v>1295</v>
      </c>
      <c r="H238" s="27" t="s">
        <v>403</v>
      </c>
      <c r="I238" s="27" t="s">
        <v>1332</v>
      </c>
    </row>
    <row r="239" spans="1:9">
      <c r="A239" t="s">
        <v>341</v>
      </c>
      <c r="B239" t="s">
        <v>1296</v>
      </c>
      <c r="H239" s="27" t="s">
        <v>404</v>
      </c>
      <c r="I239" s="27" t="s">
        <v>1333</v>
      </c>
    </row>
    <row r="240" spans="1:9">
      <c r="A240" t="s">
        <v>342</v>
      </c>
      <c r="B240" t="s">
        <v>1297</v>
      </c>
      <c r="H240" t="s">
        <v>405</v>
      </c>
      <c r="I240" t="s">
        <v>1334</v>
      </c>
    </row>
    <row r="241" spans="1:9">
      <c r="A241" t="s">
        <v>343</v>
      </c>
      <c r="B241" t="s">
        <v>1298</v>
      </c>
      <c r="H241" t="s">
        <v>407</v>
      </c>
      <c r="I241" t="s">
        <v>1335</v>
      </c>
    </row>
    <row r="242" spans="1:9">
      <c r="A242" t="s">
        <v>344</v>
      </c>
      <c r="B242" t="s">
        <v>1216</v>
      </c>
      <c r="H242" t="s">
        <v>410</v>
      </c>
      <c r="I242" t="s">
        <v>1336</v>
      </c>
    </row>
    <row r="243" spans="1:9">
      <c r="A243" t="s">
        <v>345</v>
      </c>
      <c r="B243" t="s">
        <v>1183</v>
      </c>
      <c r="H243" t="s">
        <v>414</v>
      </c>
      <c r="I243" t="s">
        <v>1337</v>
      </c>
    </row>
    <row r="244" spans="1:9">
      <c r="A244" t="s">
        <v>346</v>
      </c>
      <c r="B244" t="s">
        <v>1299</v>
      </c>
      <c r="H244" t="s">
        <v>415</v>
      </c>
      <c r="I244" t="s">
        <v>1338</v>
      </c>
    </row>
    <row r="245" spans="1:9">
      <c r="A245" t="s">
        <v>347</v>
      </c>
      <c r="B245" t="s">
        <v>1184</v>
      </c>
      <c r="H245" t="s">
        <v>417</v>
      </c>
      <c r="I245" t="s">
        <v>1339</v>
      </c>
    </row>
    <row r="246" spans="1:9">
      <c r="A246" t="s">
        <v>349</v>
      </c>
      <c r="B246" t="s">
        <v>1284</v>
      </c>
      <c r="H246" t="s">
        <v>419</v>
      </c>
      <c r="I246" t="s">
        <v>1340</v>
      </c>
    </row>
    <row r="247" spans="1:9">
      <c r="A247" t="s">
        <v>350</v>
      </c>
      <c r="B247" t="s">
        <v>1300</v>
      </c>
      <c r="H247" t="s">
        <v>420</v>
      </c>
      <c r="I247" t="s">
        <v>1341</v>
      </c>
    </row>
    <row r="248" spans="1:9">
      <c r="A248" t="s">
        <v>351</v>
      </c>
      <c r="B248" t="s">
        <v>1301</v>
      </c>
      <c r="H248" t="s">
        <v>422</v>
      </c>
      <c r="I248" t="s">
        <v>1342</v>
      </c>
    </row>
    <row r="249" spans="1:9">
      <c r="A249" t="s">
        <v>352</v>
      </c>
      <c r="B249" t="s">
        <v>1295</v>
      </c>
      <c r="H249" t="s">
        <v>423</v>
      </c>
      <c r="I249" t="s">
        <v>1343</v>
      </c>
    </row>
    <row r="250" spans="1:9">
      <c r="A250" t="s">
        <v>353</v>
      </c>
      <c r="B250" t="s">
        <v>1302</v>
      </c>
      <c r="H250" t="s">
        <v>424</v>
      </c>
      <c r="I250" t="s">
        <v>1344</v>
      </c>
    </row>
    <row r="251" spans="1:9">
      <c r="A251" t="s">
        <v>354</v>
      </c>
      <c r="B251" t="s">
        <v>1191</v>
      </c>
      <c r="H251" t="s">
        <v>425</v>
      </c>
      <c r="I251" t="s">
        <v>1345</v>
      </c>
    </row>
    <row r="252" spans="1:9">
      <c r="A252" t="s">
        <v>355</v>
      </c>
      <c r="B252" t="s">
        <v>1303</v>
      </c>
      <c r="H252" t="s">
        <v>428</v>
      </c>
      <c r="I252" t="s">
        <v>1346</v>
      </c>
    </row>
    <row r="253" spans="1:9">
      <c r="A253" t="s">
        <v>356</v>
      </c>
      <c r="B253" t="s">
        <v>1304</v>
      </c>
      <c r="H253" t="s">
        <v>430</v>
      </c>
      <c r="I253" t="s">
        <v>1347</v>
      </c>
    </row>
    <row r="254" spans="1:9">
      <c r="A254" t="s">
        <v>357</v>
      </c>
      <c r="B254" t="s">
        <v>1305</v>
      </c>
      <c r="H254" t="s">
        <v>431</v>
      </c>
      <c r="I254" t="s">
        <v>1348</v>
      </c>
    </row>
    <row r="255" spans="1:9">
      <c r="A255" t="s">
        <v>358</v>
      </c>
      <c r="B255" t="s">
        <v>1306</v>
      </c>
      <c r="H255" t="s">
        <v>434</v>
      </c>
      <c r="I255" t="s">
        <v>1349</v>
      </c>
    </row>
    <row r="256" spans="1:9">
      <c r="A256" t="s">
        <v>359</v>
      </c>
      <c r="B256" t="s">
        <v>1307</v>
      </c>
      <c r="H256" t="s">
        <v>436</v>
      </c>
      <c r="I256" t="s">
        <v>1350</v>
      </c>
    </row>
    <row r="257" spans="1:9">
      <c r="A257" t="s">
        <v>360</v>
      </c>
      <c r="B257" t="s">
        <v>1308</v>
      </c>
      <c r="H257" t="s">
        <v>437</v>
      </c>
      <c r="I257" t="s">
        <v>1351</v>
      </c>
    </row>
    <row r="258" spans="1:9">
      <c r="A258" t="s">
        <v>362</v>
      </c>
      <c r="B258" t="s">
        <v>1309</v>
      </c>
      <c r="H258" t="s">
        <v>438</v>
      </c>
      <c r="I258" t="s">
        <v>1352</v>
      </c>
    </row>
    <row r="259" spans="1:9">
      <c r="A259" t="s">
        <v>365</v>
      </c>
      <c r="B259" t="s">
        <v>1310</v>
      </c>
      <c r="H259" t="s">
        <v>439</v>
      </c>
      <c r="I259" t="s">
        <v>1353</v>
      </c>
    </row>
    <row r="260" spans="1:9">
      <c r="A260" t="s">
        <v>367</v>
      </c>
      <c r="B260" t="s">
        <v>1311</v>
      </c>
      <c r="H260" t="s">
        <v>440</v>
      </c>
      <c r="I260" t="s">
        <v>1354</v>
      </c>
    </row>
    <row r="261" spans="1:9">
      <c r="A261" t="s">
        <v>368</v>
      </c>
      <c r="B261" t="s">
        <v>1312</v>
      </c>
      <c r="H261" t="s">
        <v>441</v>
      </c>
      <c r="I261" t="s">
        <v>1355</v>
      </c>
    </row>
    <row r="262" spans="1:9">
      <c r="A262" t="s">
        <v>369</v>
      </c>
      <c r="B262" t="s">
        <v>1307</v>
      </c>
      <c r="H262" t="s">
        <v>445</v>
      </c>
      <c r="I262" t="s">
        <v>1356</v>
      </c>
    </row>
    <row r="263" spans="1:9">
      <c r="A263" t="s">
        <v>370</v>
      </c>
      <c r="B263" t="s">
        <v>1313</v>
      </c>
      <c r="H263" t="s">
        <v>449</v>
      </c>
      <c r="I263" t="s">
        <v>1357</v>
      </c>
    </row>
    <row r="264" spans="1:9">
      <c r="A264" t="s">
        <v>371</v>
      </c>
      <c r="B264" t="s">
        <v>1314</v>
      </c>
      <c r="H264" t="s">
        <v>450</v>
      </c>
      <c r="I264" t="s">
        <v>1358</v>
      </c>
    </row>
    <row r="265" spans="1:9">
      <c r="A265" t="s">
        <v>372</v>
      </c>
      <c r="B265" t="s">
        <v>1315</v>
      </c>
      <c r="H265" t="s">
        <v>451</v>
      </c>
      <c r="I265" t="s">
        <v>1359</v>
      </c>
    </row>
    <row r="266" spans="1:9">
      <c r="A266" t="s">
        <v>373</v>
      </c>
      <c r="B266" t="s">
        <v>1316</v>
      </c>
      <c r="H266" t="s">
        <v>453</v>
      </c>
      <c r="I266" t="s">
        <v>1360</v>
      </c>
    </row>
    <row r="267" spans="1:9">
      <c r="A267" t="s">
        <v>374</v>
      </c>
      <c r="B267" t="s">
        <v>1317</v>
      </c>
      <c r="H267" t="s">
        <v>454</v>
      </c>
      <c r="I267" t="s">
        <v>1361</v>
      </c>
    </row>
    <row r="268" spans="1:9">
      <c r="A268" t="s">
        <v>375</v>
      </c>
      <c r="B268" t="s">
        <v>1318</v>
      </c>
      <c r="H268" t="s">
        <v>457</v>
      </c>
      <c r="I268" t="s">
        <v>1362</v>
      </c>
    </row>
    <row r="269" spans="1:9">
      <c r="A269" t="s">
        <v>377</v>
      </c>
      <c r="B269" t="s">
        <v>1258</v>
      </c>
      <c r="H269" t="s">
        <v>459</v>
      </c>
      <c r="I269" t="s">
        <v>1363</v>
      </c>
    </row>
    <row r="270" spans="1:9">
      <c r="A270" t="s">
        <v>379</v>
      </c>
      <c r="B270" t="s">
        <v>1046</v>
      </c>
      <c r="H270" t="s">
        <v>461</v>
      </c>
      <c r="I270" t="s">
        <v>1364</v>
      </c>
    </row>
    <row r="271" spans="1:9">
      <c r="A271" t="s">
        <v>380</v>
      </c>
      <c r="B271" t="s">
        <v>1319</v>
      </c>
      <c r="H271" t="s">
        <v>462</v>
      </c>
      <c r="I271" t="s">
        <v>1365</v>
      </c>
    </row>
    <row r="272" spans="1:9">
      <c r="A272" t="s">
        <v>381</v>
      </c>
      <c r="B272" t="s">
        <v>1300</v>
      </c>
      <c r="H272" t="s">
        <v>463</v>
      </c>
      <c r="I272" t="s">
        <v>1366</v>
      </c>
    </row>
    <row r="273" spans="1:9">
      <c r="A273" t="s">
        <v>382</v>
      </c>
      <c r="B273" t="s">
        <v>1320</v>
      </c>
      <c r="H273" t="s">
        <v>465</v>
      </c>
      <c r="I273" t="s">
        <v>1367</v>
      </c>
    </row>
    <row r="274" spans="1:9">
      <c r="A274" t="s">
        <v>383</v>
      </c>
      <c r="B274" t="s">
        <v>1321</v>
      </c>
      <c r="H274" t="s">
        <v>466</v>
      </c>
      <c r="I274" t="s">
        <v>1368</v>
      </c>
    </row>
    <row r="275" spans="1:9">
      <c r="A275" t="s">
        <v>384</v>
      </c>
      <c r="B275" t="s">
        <v>1322</v>
      </c>
      <c r="H275" t="s">
        <v>468</v>
      </c>
      <c r="I275" t="s">
        <v>1369</v>
      </c>
    </row>
    <row r="276" spans="1:9">
      <c r="A276" t="s">
        <v>385</v>
      </c>
      <c r="B276" t="s">
        <v>1323</v>
      </c>
      <c r="H276" t="s">
        <v>470</v>
      </c>
      <c r="I276" t="s">
        <v>1370</v>
      </c>
    </row>
    <row r="277" spans="1:9">
      <c r="A277" t="s">
        <v>389</v>
      </c>
      <c r="B277" t="s">
        <v>1324</v>
      </c>
      <c r="H277" t="s">
        <v>471</v>
      </c>
      <c r="I277" t="s">
        <v>1371</v>
      </c>
    </row>
    <row r="278" spans="1:9">
      <c r="A278" t="s">
        <v>390</v>
      </c>
      <c r="B278" t="s">
        <v>1269</v>
      </c>
      <c r="H278" t="s">
        <v>473</v>
      </c>
      <c r="I278" t="s">
        <v>1372</v>
      </c>
    </row>
    <row r="279" spans="1:9">
      <c r="A279" t="s">
        <v>391</v>
      </c>
      <c r="B279" t="s">
        <v>1301</v>
      </c>
      <c r="H279" t="s">
        <v>475</v>
      </c>
      <c r="I279" t="s">
        <v>1373</v>
      </c>
    </row>
    <row r="280" spans="1:9">
      <c r="A280" t="s">
        <v>392</v>
      </c>
      <c r="B280" t="s">
        <v>1280</v>
      </c>
      <c r="H280" t="s">
        <v>476</v>
      </c>
      <c r="I280" t="s">
        <v>1374</v>
      </c>
    </row>
    <row r="281" spans="1:9">
      <c r="A281" t="s">
        <v>395</v>
      </c>
      <c r="B281" t="s">
        <v>1191</v>
      </c>
      <c r="H281" t="s">
        <v>478</v>
      </c>
      <c r="I281" t="s">
        <v>1375</v>
      </c>
    </row>
    <row r="282" spans="1:9">
      <c r="A282" t="s">
        <v>396</v>
      </c>
      <c r="B282" t="s">
        <v>1325</v>
      </c>
      <c r="H282" t="s">
        <v>481</v>
      </c>
      <c r="I282" t="s">
        <v>1376</v>
      </c>
    </row>
    <row r="283" spans="1:9">
      <c r="A283" t="s">
        <v>397</v>
      </c>
      <c r="B283" t="s">
        <v>1326</v>
      </c>
      <c r="H283" t="s">
        <v>482</v>
      </c>
      <c r="I283" t="s">
        <v>1377</v>
      </c>
    </row>
    <row r="284" spans="1:9">
      <c r="A284" t="s">
        <v>398</v>
      </c>
      <c r="B284" t="s">
        <v>1327</v>
      </c>
      <c r="H284" t="s">
        <v>483</v>
      </c>
      <c r="I284" t="s">
        <v>1378</v>
      </c>
    </row>
    <row r="285" spans="1:9">
      <c r="A285" t="s">
        <v>399</v>
      </c>
      <c r="B285" t="s">
        <v>1328</v>
      </c>
      <c r="H285" t="s">
        <v>484</v>
      </c>
      <c r="I285" t="s">
        <v>1379</v>
      </c>
    </row>
    <row r="286" spans="1:9">
      <c r="A286" t="s">
        <v>400</v>
      </c>
      <c r="B286" t="s">
        <v>1329</v>
      </c>
      <c r="H286" t="s">
        <v>485</v>
      </c>
      <c r="I286" t="s">
        <v>1380</v>
      </c>
    </row>
    <row r="287" spans="1:9">
      <c r="A287" t="s">
        <v>401</v>
      </c>
      <c r="B287" t="s">
        <v>1330</v>
      </c>
      <c r="H287" t="s">
        <v>489</v>
      </c>
      <c r="I287" t="s">
        <v>1381</v>
      </c>
    </row>
    <row r="288" spans="1:9">
      <c r="A288" t="s">
        <v>402</v>
      </c>
      <c r="B288" t="s">
        <v>1331</v>
      </c>
      <c r="H288" t="s">
        <v>493</v>
      </c>
      <c r="I288" t="s">
        <v>1382</v>
      </c>
    </row>
    <row r="289" spans="1:9">
      <c r="A289" t="s">
        <v>403</v>
      </c>
      <c r="B289" t="s">
        <v>1332</v>
      </c>
      <c r="H289" t="s">
        <v>495</v>
      </c>
      <c r="I289" t="s">
        <v>1383</v>
      </c>
    </row>
    <row r="290" spans="1:9">
      <c r="A290" t="s">
        <v>404</v>
      </c>
      <c r="B290" t="s">
        <v>1333</v>
      </c>
      <c r="H290" t="s">
        <v>496</v>
      </c>
      <c r="I290" t="s">
        <v>1384</v>
      </c>
    </row>
    <row r="291" spans="1:9">
      <c r="A291" t="s">
        <v>405</v>
      </c>
      <c r="B291" t="s">
        <v>1334</v>
      </c>
      <c r="H291" t="s">
        <v>497</v>
      </c>
      <c r="I291" t="s">
        <v>1385</v>
      </c>
    </row>
    <row r="292" spans="1:9">
      <c r="A292" t="s">
        <v>407</v>
      </c>
      <c r="B292" t="s">
        <v>1335</v>
      </c>
      <c r="H292" t="s">
        <v>501</v>
      </c>
      <c r="I292" t="s">
        <v>1386</v>
      </c>
    </row>
    <row r="293" spans="1:9">
      <c r="A293" t="s">
        <v>409</v>
      </c>
      <c r="B293" t="s">
        <v>1122</v>
      </c>
      <c r="H293" t="s">
        <v>502</v>
      </c>
      <c r="I293" t="s">
        <v>1387</v>
      </c>
    </row>
    <row r="294" spans="1:9">
      <c r="A294" t="s">
        <v>410</v>
      </c>
      <c r="B294" t="s">
        <v>1336</v>
      </c>
      <c r="H294" t="s">
        <v>503</v>
      </c>
      <c r="I294" t="s">
        <v>1388</v>
      </c>
    </row>
    <row r="295" spans="1:9">
      <c r="A295" t="s">
        <v>411</v>
      </c>
      <c r="B295" t="s">
        <v>1299</v>
      </c>
      <c r="H295" t="s">
        <v>504</v>
      </c>
      <c r="I295" t="s">
        <v>1389</v>
      </c>
    </row>
    <row r="296" spans="1:9">
      <c r="A296" t="s">
        <v>412</v>
      </c>
      <c r="B296" t="s">
        <v>1165</v>
      </c>
      <c r="H296" t="s">
        <v>507</v>
      </c>
      <c r="I296" t="s">
        <v>1390</v>
      </c>
    </row>
    <row r="297" spans="1:9">
      <c r="A297" t="s">
        <v>414</v>
      </c>
      <c r="B297" t="s">
        <v>1337</v>
      </c>
      <c r="H297" t="s">
        <v>510</v>
      </c>
      <c r="I297" t="s">
        <v>1391</v>
      </c>
    </row>
    <row r="298" spans="1:9">
      <c r="A298" t="s">
        <v>415</v>
      </c>
      <c r="B298" t="s">
        <v>1338</v>
      </c>
      <c r="H298" t="s">
        <v>513</v>
      </c>
      <c r="I298" t="s">
        <v>1392</v>
      </c>
    </row>
    <row r="299" spans="1:9">
      <c r="A299" t="s">
        <v>417</v>
      </c>
      <c r="B299" t="s">
        <v>1339</v>
      </c>
      <c r="H299" t="s">
        <v>514</v>
      </c>
      <c r="I299" t="s">
        <v>1393</v>
      </c>
    </row>
    <row r="300" spans="1:9">
      <c r="A300" t="s">
        <v>418</v>
      </c>
      <c r="B300" t="s">
        <v>1189</v>
      </c>
      <c r="H300" t="s">
        <v>516</v>
      </c>
      <c r="I300" t="s">
        <v>1394</v>
      </c>
    </row>
    <row r="301" spans="1:9">
      <c r="A301" t="s">
        <v>419</v>
      </c>
      <c r="B301" t="s">
        <v>1340</v>
      </c>
      <c r="H301" t="s">
        <v>517</v>
      </c>
      <c r="I301" t="s">
        <v>1395</v>
      </c>
    </row>
    <row r="302" spans="1:9">
      <c r="A302" t="s">
        <v>420</v>
      </c>
      <c r="B302" t="s">
        <v>1341</v>
      </c>
      <c r="H302" t="s">
        <v>522</v>
      </c>
      <c r="I302" t="s">
        <v>1396</v>
      </c>
    </row>
    <row r="303" spans="1:9">
      <c r="A303" t="s">
        <v>421</v>
      </c>
      <c r="B303" t="s">
        <v>1031</v>
      </c>
      <c r="H303" t="s">
        <v>524</v>
      </c>
      <c r="I303" t="s">
        <v>1397</v>
      </c>
    </row>
    <row r="304" spans="1:9">
      <c r="A304" t="s">
        <v>422</v>
      </c>
      <c r="B304" t="s">
        <v>1342</v>
      </c>
      <c r="H304" t="s">
        <v>525</v>
      </c>
      <c r="I304" t="s">
        <v>1398</v>
      </c>
    </row>
    <row r="305" spans="1:9">
      <c r="A305" t="s">
        <v>423</v>
      </c>
      <c r="B305" t="s">
        <v>1343</v>
      </c>
      <c r="H305" t="s">
        <v>529</v>
      </c>
      <c r="I305" t="s">
        <v>1399</v>
      </c>
    </row>
    <row r="306" spans="1:9">
      <c r="A306" t="s">
        <v>424</v>
      </c>
      <c r="B306" t="s">
        <v>1344</v>
      </c>
      <c r="H306" t="s">
        <v>530</v>
      </c>
      <c r="I306" t="s">
        <v>1400</v>
      </c>
    </row>
    <row r="307" spans="1:9">
      <c r="A307" t="s">
        <v>425</v>
      </c>
      <c r="B307" t="s">
        <v>1345</v>
      </c>
      <c r="H307" t="s">
        <v>531</v>
      </c>
      <c r="I307" t="s">
        <v>1401</v>
      </c>
    </row>
    <row r="308" spans="1:9">
      <c r="A308" t="s">
        <v>426</v>
      </c>
      <c r="B308" t="s">
        <v>1304</v>
      </c>
      <c r="H308" t="s">
        <v>532</v>
      </c>
      <c r="I308" t="s">
        <v>1402</v>
      </c>
    </row>
    <row r="309" spans="1:9">
      <c r="A309" t="s">
        <v>427</v>
      </c>
      <c r="B309" t="s">
        <v>1295</v>
      </c>
      <c r="H309" t="s">
        <v>538</v>
      </c>
      <c r="I309" t="s">
        <v>1403</v>
      </c>
    </row>
    <row r="310" spans="1:9">
      <c r="A310" t="s">
        <v>428</v>
      </c>
      <c r="B310" t="s">
        <v>1346</v>
      </c>
      <c r="H310" t="s">
        <v>540</v>
      </c>
      <c r="I310" t="s">
        <v>1404</v>
      </c>
    </row>
    <row r="311" spans="1:9">
      <c r="A311" t="s">
        <v>430</v>
      </c>
      <c r="B311" t="s">
        <v>1347</v>
      </c>
      <c r="H311" t="s">
        <v>542</v>
      </c>
      <c r="I311" t="s">
        <v>1405</v>
      </c>
    </row>
    <row r="312" spans="1:9">
      <c r="A312" t="s">
        <v>431</v>
      </c>
      <c r="B312" t="s">
        <v>1348</v>
      </c>
      <c r="H312" t="s">
        <v>543</v>
      </c>
      <c r="I312" t="s">
        <v>1406</v>
      </c>
    </row>
    <row r="313" spans="1:9">
      <c r="A313" t="s">
        <v>433</v>
      </c>
      <c r="B313" t="s">
        <v>1267</v>
      </c>
      <c r="H313" t="s">
        <v>546</v>
      </c>
      <c r="I313" t="s">
        <v>1407</v>
      </c>
    </row>
    <row r="314" spans="1:9">
      <c r="A314" t="s">
        <v>434</v>
      </c>
      <c r="B314" t="s">
        <v>1349</v>
      </c>
      <c r="H314" t="s">
        <v>547</v>
      </c>
      <c r="I314" t="s">
        <v>1408</v>
      </c>
    </row>
    <row r="315" spans="1:9">
      <c r="A315" t="s">
        <v>435</v>
      </c>
      <c r="B315" t="s">
        <v>1156</v>
      </c>
      <c r="H315" t="s">
        <v>548</v>
      </c>
      <c r="I315" t="s">
        <v>1409</v>
      </c>
    </row>
    <row r="316" spans="1:9">
      <c r="A316" t="s">
        <v>436</v>
      </c>
      <c r="B316" t="s">
        <v>1350</v>
      </c>
      <c r="H316" t="s">
        <v>549</v>
      </c>
      <c r="I316" t="s">
        <v>1410</v>
      </c>
    </row>
    <row r="317" spans="1:9">
      <c r="A317" t="s">
        <v>437</v>
      </c>
      <c r="B317" t="s">
        <v>1351</v>
      </c>
      <c r="H317" t="s">
        <v>554</v>
      </c>
      <c r="I317" t="s">
        <v>1411</v>
      </c>
    </row>
    <row r="318" spans="1:9">
      <c r="A318" t="s">
        <v>438</v>
      </c>
      <c r="B318" t="s">
        <v>1352</v>
      </c>
      <c r="H318" t="s">
        <v>556</v>
      </c>
      <c r="I318" t="s">
        <v>1412</v>
      </c>
    </row>
    <row r="319" spans="1:9">
      <c r="A319" t="s">
        <v>439</v>
      </c>
      <c r="B319" t="s">
        <v>1353</v>
      </c>
      <c r="H319" t="s">
        <v>561</v>
      </c>
      <c r="I319" t="s">
        <v>1413</v>
      </c>
    </row>
    <row r="320" spans="1:9">
      <c r="A320" t="s">
        <v>440</v>
      </c>
      <c r="B320" t="s">
        <v>1354</v>
      </c>
      <c r="H320" t="s">
        <v>562</v>
      </c>
      <c r="I320" t="s">
        <v>1414</v>
      </c>
    </row>
    <row r="321" spans="1:9">
      <c r="A321" t="s">
        <v>441</v>
      </c>
      <c r="B321" t="s">
        <v>1355</v>
      </c>
      <c r="H321" t="s">
        <v>563</v>
      </c>
      <c r="I321" t="s">
        <v>1415</v>
      </c>
    </row>
    <row r="322" spans="1:9">
      <c r="A322" t="s">
        <v>442</v>
      </c>
      <c r="B322" t="s">
        <v>1339</v>
      </c>
      <c r="H322" t="s">
        <v>564</v>
      </c>
      <c r="I322" t="s">
        <v>1416</v>
      </c>
    </row>
    <row r="323" spans="1:9">
      <c r="A323" t="s">
        <v>443</v>
      </c>
      <c r="B323" t="s">
        <v>1029</v>
      </c>
      <c r="H323" t="s">
        <v>565</v>
      </c>
      <c r="I323" t="s">
        <v>1417</v>
      </c>
    </row>
    <row r="324" spans="1:9">
      <c r="A324" t="s">
        <v>444</v>
      </c>
      <c r="B324" t="s">
        <v>1206</v>
      </c>
      <c r="H324" t="s">
        <v>566</v>
      </c>
      <c r="I324" t="s">
        <v>1418</v>
      </c>
    </row>
    <row r="325" spans="1:9">
      <c r="A325" t="s">
        <v>445</v>
      </c>
      <c r="B325" t="s">
        <v>1356</v>
      </c>
      <c r="H325" t="s">
        <v>567</v>
      </c>
      <c r="I325" t="s">
        <v>1419</v>
      </c>
    </row>
    <row r="326" spans="1:9">
      <c r="A326" t="s">
        <v>446</v>
      </c>
      <c r="B326" t="s">
        <v>1289</v>
      </c>
      <c r="H326" t="s">
        <v>568</v>
      </c>
      <c r="I326" t="s">
        <v>1420</v>
      </c>
    </row>
    <row r="327" spans="1:9">
      <c r="A327" t="s">
        <v>447</v>
      </c>
      <c r="B327" t="s">
        <v>1316</v>
      </c>
      <c r="H327" t="s">
        <v>569</v>
      </c>
      <c r="I327" t="s">
        <v>1421</v>
      </c>
    </row>
    <row r="328" spans="1:9">
      <c r="A328" t="s">
        <v>449</v>
      </c>
      <c r="B328" t="s">
        <v>1357</v>
      </c>
      <c r="H328" t="s">
        <v>570</v>
      </c>
      <c r="I328" t="s">
        <v>1422</v>
      </c>
    </row>
    <row r="329" spans="1:9">
      <c r="A329" t="s">
        <v>450</v>
      </c>
      <c r="B329" t="s">
        <v>1358</v>
      </c>
      <c r="H329" t="s">
        <v>572</v>
      </c>
      <c r="I329" t="s">
        <v>1423</v>
      </c>
    </row>
    <row r="330" spans="1:9">
      <c r="A330" t="s">
        <v>451</v>
      </c>
      <c r="B330" t="s">
        <v>1359</v>
      </c>
      <c r="H330" t="s">
        <v>573</v>
      </c>
      <c r="I330" t="s">
        <v>1424</v>
      </c>
    </row>
    <row r="331" spans="1:9">
      <c r="A331" t="s">
        <v>452</v>
      </c>
      <c r="B331" t="s">
        <v>1244</v>
      </c>
      <c r="H331" t="s">
        <v>574</v>
      </c>
      <c r="I331" t="s">
        <v>1425</v>
      </c>
    </row>
    <row r="332" spans="1:9">
      <c r="A332" t="s">
        <v>453</v>
      </c>
      <c r="B332" t="s">
        <v>1360</v>
      </c>
      <c r="H332" t="s">
        <v>580</v>
      </c>
      <c r="I332" t="s">
        <v>1426</v>
      </c>
    </row>
    <row r="333" spans="1:9">
      <c r="A333" t="s">
        <v>454</v>
      </c>
      <c r="B333" t="s">
        <v>1361</v>
      </c>
      <c r="H333" t="s">
        <v>581</v>
      </c>
      <c r="I333" t="s">
        <v>1427</v>
      </c>
    </row>
    <row r="334" spans="1:9">
      <c r="A334" t="s">
        <v>456</v>
      </c>
      <c r="B334" t="s">
        <v>1328</v>
      </c>
      <c r="H334" t="s">
        <v>583</v>
      </c>
      <c r="I334" t="s">
        <v>1428</v>
      </c>
    </row>
    <row r="335" spans="1:9">
      <c r="A335" t="s">
        <v>457</v>
      </c>
      <c r="B335" t="s">
        <v>1362</v>
      </c>
      <c r="H335" t="s">
        <v>585</v>
      </c>
      <c r="I335" t="s">
        <v>1429</v>
      </c>
    </row>
    <row r="336" spans="1:9">
      <c r="A336" t="s">
        <v>458</v>
      </c>
      <c r="B336" t="s">
        <v>1225</v>
      </c>
      <c r="H336" t="s">
        <v>586</v>
      </c>
      <c r="I336" t="s">
        <v>1430</v>
      </c>
    </row>
    <row r="337" spans="1:9">
      <c r="A337" t="s">
        <v>459</v>
      </c>
      <c r="B337" t="s">
        <v>1363</v>
      </c>
      <c r="H337" t="s">
        <v>588</v>
      </c>
      <c r="I337" t="s">
        <v>1431</v>
      </c>
    </row>
    <row r="338" spans="1:9">
      <c r="A338" t="s">
        <v>460</v>
      </c>
      <c r="B338" t="s">
        <v>1154</v>
      </c>
      <c r="H338" t="s">
        <v>589</v>
      </c>
      <c r="I338" t="s">
        <v>1432</v>
      </c>
    </row>
    <row r="339" spans="1:9">
      <c r="A339" t="s">
        <v>461</v>
      </c>
      <c r="B339" t="s">
        <v>1364</v>
      </c>
      <c r="H339" t="s">
        <v>590</v>
      </c>
      <c r="I339" t="s">
        <v>1433</v>
      </c>
    </row>
    <row r="340" spans="1:9">
      <c r="A340" t="s">
        <v>462</v>
      </c>
      <c r="B340" t="s">
        <v>1365</v>
      </c>
      <c r="H340" t="s">
        <v>592</v>
      </c>
      <c r="I340" t="s">
        <v>1434</v>
      </c>
    </row>
    <row r="341" spans="1:9">
      <c r="A341" t="s">
        <v>463</v>
      </c>
      <c r="B341" t="s">
        <v>1366</v>
      </c>
      <c r="H341" t="s">
        <v>593</v>
      </c>
      <c r="I341" t="s">
        <v>1435</v>
      </c>
    </row>
    <row r="342" spans="1:9">
      <c r="A342" t="s">
        <v>465</v>
      </c>
      <c r="B342" t="s">
        <v>1367</v>
      </c>
      <c r="H342" t="s">
        <v>597</v>
      </c>
      <c r="I342" t="s">
        <v>1436</v>
      </c>
    </row>
    <row r="343" spans="1:9">
      <c r="A343" t="s">
        <v>466</v>
      </c>
      <c r="B343" t="s">
        <v>1368</v>
      </c>
      <c r="H343" t="s">
        <v>598</v>
      </c>
      <c r="I343" t="s">
        <v>1437</v>
      </c>
    </row>
    <row r="344" spans="1:9">
      <c r="A344" t="s">
        <v>467</v>
      </c>
      <c r="B344" t="s">
        <v>1357</v>
      </c>
      <c r="H344" t="s">
        <v>600</v>
      </c>
      <c r="I344" t="s">
        <v>1438</v>
      </c>
    </row>
    <row r="345" spans="1:9">
      <c r="A345" t="s">
        <v>468</v>
      </c>
      <c r="B345" t="s">
        <v>1369</v>
      </c>
      <c r="H345" t="s">
        <v>602</v>
      </c>
      <c r="I345" t="s">
        <v>1439</v>
      </c>
    </row>
    <row r="346" spans="1:9">
      <c r="A346" t="s">
        <v>469</v>
      </c>
      <c r="B346" t="s">
        <v>1029</v>
      </c>
      <c r="H346" t="s">
        <v>604</v>
      </c>
      <c r="I346" t="s">
        <v>1440</v>
      </c>
    </row>
    <row r="347" spans="1:9">
      <c r="A347" t="s">
        <v>470</v>
      </c>
      <c r="B347" t="s">
        <v>1370</v>
      </c>
      <c r="H347" t="s">
        <v>606</v>
      </c>
      <c r="I347" t="s">
        <v>1441</v>
      </c>
    </row>
    <row r="348" spans="1:9">
      <c r="A348" t="s">
        <v>471</v>
      </c>
      <c r="B348" t="s">
        <v>1371</v>
      </c>
      <c r="H348" t="s">
        <v>607</v>
      </c>
      <c r="I348" t="s">
        <v>1442</v>
      </c>
    </row>
    <row r="349" spans="1:9">
      <c r="A349" t="s">
        <v>473</v>
      </c>
      <c r="B349" t="s">
        <v>1372</v>
      </c>
      <c r="H349" t="s">
        <v>608</v>
      </c>
      <c r="I349" t="s">
        <v>1443</v>
      </c>
    </row>
    <row r="350" spans="1:9">
      <c r="A350" t="s">
        <v>474</v>
      </c>
      <c r="B350" t="s">
        <v>1258</v>
      </c>
      <c r="H350" t="s">
        <v>611</v>
      </c>
      <c r="I350" t="s">
        <v>1444</v>
      </c>
    </row>
    <row r="351" spans="1:9">
      <c r="A351" t="s">
        <v>475</v>
      </c>
      <c r="B351" t="s">
        <v>1373</v>
      </c>
      <c r="H351" t="s">
        <v>612</v>
      </c>
      <c r="I351" t="s">
        <v>1445</v>
      </c>
    </row>
    <row r="352" spans="1:9">
      <c r="A352" t="s">
        <v>476</v>
      </c>
      <c r="B352" t="s">
        <v>1374</v>
      </c>
      <c r="H352" t="s">
        <v>614</v>
      </c>
      <c r="I352" t="s">
        <v>1446</v>
      </c>
    </row>
    <row r="353" spans="1:9">
      <c r="A353" t="s">
        <v>477</v>
      </c>
      <c r="B353" t="s">
        <v>1290</v>
      </c>
      <c r="H353" t="s">
        <v>616</v>
      </c>
      <c r="I353" t="s">
        <v>1447</v>
      </c>
    </row>
    <row r="354" spans="1:9">
      <c r="A354" t="s">
        <v>478</v>
      </c>
      <c r="B354" t="s">
        <v>1375</v>
      </c>
      <c r="H354" t="s">
        <v>618</v>
      </c>
      <c r="I354" t="s">
        <v>1448</v>
      </c>
    </row>
    <row r="355" spans="1:9">
      <c r="A355" t="s">
        <v>481</v>
      </c>
      <c r="B355" t="s">
        <v>1376</v>
      </c>
      <c r="H355" t="s">
        <v>619</v>
      </c>
      <c r="I355" t="s">
        <v>1449</v>
      </c>
    </row>
    <row r="356" spans="1:9">
      <c r="A356" t="s">
        <v>482</v>
      </c>
      <c r="B356" t="s">
        <v>1377</v>
      </c>
      <c r="H356" t="s">
        <v>620</v>
      </c>
      <c r="I356" t="s">
        <v>1450</v>
      </c>
    </row>
    <row r="357" spans="1:9">
      <c r="A357" t="s">
        <v>483</v>
      </c>
      <c r="B357" t="s">
        <v>1378</v>
      </c>
      <c r="H357" t="s">
        <v>622</v>
      </c>
      <c r="I357" t="s">
        <v>1451</v>
      </c>
    </row>
    <row r="358" spans="1:9">
      <c r="A358" t="s">
        <v>484</v>
      </c>
      <c r="B358" t="s">
        <v>1379</v>
      </c>
      <c r="H358" t="s">
        <v>623</v>
      </c>
      <c r="I358" t="s">
        <v>1452</v>
      </c>
    </row>
    <row r="359" spans="1:9">
      <c r="A359" t="s">
        <v>485</v>
      </c>
      <c r="B359" t="s">
        <v>1380</v>
      </c>
      <c r="H359" t="s">
        <v>625</v>
      </c>
      <c r="I359" t="s">
        <v>1453</v>
      </c>
    </row>
    <row r="360" spans="1:9">
      <c r="A360" t="s">
        <v>486</v>
      </c>
      <c r="B360" t="s">
        <v>1197</v>
      </c>
      <c r="H360" t="s">
        <v>626</v>
      </c>
      <c r="I360" t="s">
        <v>1454</v>
      </c>
    </row>
    <row r="361" spans="1:9">
      <c r="A361" t="s">
        <v>487</v>
      </c>
      <c r="B361" t="s">
        <v>1237</v>
      </c>
      <c r="H361" t="s">
        <v>628</v>
      </c>
      <c r="I361" t="s">
        <v>1455</v>
      </c>
    </row>
    <row r="362" spans="1:9">
      <c r="A362" t="s">
        <v>488</v>
      </c>
      <c r="B362" t="s">
        <v>1248</v>
      </c>
      <c r="H362" t="s">
        <v>630</v>
      </c>
      <c r="I362" t="s">
        <v>1456</v>
      </c>
    </row>
    <row r="363" spans="1:9">
      <c r="A363" t="s">
        <v>489</v>
      </c>
      <c r="B363" t="s">
        <v>1381</v>
      </c>
      <c r="H363" t="s">
        <v>631</v>
      </c>
      <c r="I363" t="s">
        <v>1457</v>
      </c>
    </row>
    <row r="364" spans="1:9">
      <c r="A364" t="s">
        <v>490</v>
      </c>
      <c r="B364" t="s">
        <v>1252</v>
      </c>
      <c r="H364" t="s">
        <v>633</v>
      </c>
      <c r="I364" t="s">
        <v>1458</v>
      </c>
    </row>
    <row r="365" spans="1:9">
      <c r="A365" t="s">
        <v>492</v>
      </c>
      <c r="B365" t="s">
        <v>1292</v>
      </c>
      <c r="H365" t="s">
        <v>634</v>
      </c>
      <c r="I365" t="s">
        <v>1459</v>
      </c>
    </row>
    <row r="366" spans="1:9">
      <c r="A366" t="s">
        <v>493</v>
      </c>
      <c r="B366" t="s">
        <v>1382</v>
      </c>
      <c r="H366" t="s">
        <v>637</v>
      </c>
      <c r="I366" t="s">
        <v>1460</v>
      </c>
    </row>
    <row r="367" spans="1:9">
      <c r="A367" t="s">
        <v>494</v>
      </c>
      <c r="B367" t="s">
        <v>1237</v>
      </c>
      <c r="H367" t="s">
        <v>638</v>
      </c>
      <c r="I367" t="s">
        <v>1461</v>
      </c>
    </row>
    <row r="368" spans="1:9">
      <c r="A368" t="s">
        <v>495</v>
      </c>
      <c r="B368" t="s">
        <v>1383</v>
      </c>
      <c r="H368" t="s">
        <v>639</v>
      </c>
      <c r="I368" t="s">
        <v>1462</v>
      </c>
    </row>
    <row r="369" spans="1:9">
      <c r="A369" t="s">
        <v>496</v>
      </c>
      <c r="B369" t="s">
        <v>1384</v>
      </c>
      <c r="H369" t="s">
        <v>642</v>
      </c>
      <c r="I369" t="s">
        <v>1463</v>
      </c>
    </row>
    <row r="370" spans="1:9">
      <c r="A370" t="s">
        <v>497</v>
      </c>
      <c r="B370" t="s">
        <v>1385</v>
      </c>
      <c r="H370" t="s">
        <v>644</v>
      </c>
      <c r="I370" t="s">
        <v>1464</v>
      </c>
    </row>
    <row r="371" spans="1:9">
      <c r="A371" t="s">
        <v>498</v>
      </c>
      <c r="B371" t="s">
        <v>1105</v>
      </c>
      <c r="H371" t="s">
        <v>647</v>
      </c>
      <c r="I371" t="s">
        <v>1465</v>
      </c>
    </row>
    <row r="372" spans="1:9">
      <c r="A372" t="s">
        <v>499</v>
      </c>
      <c r="B372" t="s">
        <v>1197</v>
      </c>
      <c r="H372" t="s">
        <v>651</v>
      </c>
      <c r="I372" t="s">
        <v>1466</v>
      </c>
    </row>
    <row r="373" spans="1:9">
      <c r="A373" t="s">
        <v>500</v>
      </c>
      <c r="B373" t="s">
        <v>1165</v>
      </c>
      <c r="H373" t="s">
        <v>652</v>
      </c>
      <c r="I373" t="s">
        <v>1467</v>
      </c>
    </row>
    <row r="374" spans="1:9">
      <c r="A374" t="s">
        <v>501</v>
      </c>
      <c r="B374" t="s">
        <v>1386</v>
      </c>
      <c r="H374" t="s">
        <v>654</v>
      </c>
      <c r="I374" t="s">
        <v>1468</v>
      </c>
    </row>
    <row r="375" spans="1:9">
      <c r="A375" t="s">
        <v>502</v>
      </c>
      <c r="B375" t="s">
        <v>1387</v>
      </c>
      <c r="H375" t="s">
        <v>658</v>
      </c>
      <c r="I375" t="s">
        <v>1469</v>
      </c>
    </row>
    <row r="376" spans="1:9">
      <c r="A376" t="s">
        <v>503</v>
      </c>
      <c r="B376" t="s">
        <v>1388</v>
      </c>
      <c r="H376" t="s">
        <v>663</v>
      </c>
      <c r="I376" t="s">
        <v>1470</v>
      </c>
    </row>
    <row r="377" spans="1:9">
      <c r="A377" t="s">
        <v>504</v>
      </c>
      <c r="B377" t="s">
        <v>1389</v>
      </c>
      <c r="H377" t="s">
        <v>667</v>
      </c>
      <c r="I377" t="s">
        <v>1471</v>
      </c>
    </row>
    <row r="378" spans="1:9">
      <c r="A378" t="s">
        <v>505</v>
      </c>
      <c r="B378" t="s">
        <v>1354</v>
      </c>
      <c r="H378" t="s">
        <v>669</v>
      </c>
      <c r="I378" t="s">
        <v>1472</v>
      </c>
    </row>
    <row r="379" spans="1:9">
      <c r="A379" t="s">
        <v>506</v>
      </c>
      <c r="B379" t="s">
        <v>1195</v>
      </c>
      <c r="H379" t="s">
        <v>670</v>
      </c>
      <c r="I379" t="s">
        <v>1473</v>
      </c>
    </row>
    <row r="380" spans="1:9">
      <c r="A380" t="s">
        <v>507</v>
      </c>
      <c r="B380" t="s">
        <v>1390</v>
      </c>
      <c r="H380" t="s">
        <v>671</v>
      </c>
      <c r="I380" t="s">
        <v>1474</v>
      </c>
    </row>
    <row r="381" spans="1:9">
      <c r="A381" t="s">
        <v>508</v>
      </c>
      <c r="B381" t="s">
        <v>1280</v>
      </c>
      <c r="H381" t="s">
        <v>672</v>
      </c>
      <c r="I381" t="s">
        <v>1475</v>
      </c>
    </row>
    <row r="382" spans="1:9">
      <c r="A382" t="s">
        <v>509</v>
      </c>
      <c r="B382" t="s">
        <v>1289</v>
      </c>
      <c r="H382" t="s">
        <v>675</v>
      </c>
      <c r="I382" t="s">
        <v>1476</v>
      </c>
    </row>
    <row r="383" spans="1:9">
      <c r="A383" t="s">
        <v>510</v>
      </c>
      <c r="B383" t="s">
        <v>1391</v>
      </c>
      <c r="H383" t="s">
        <v>676</v>
      </c>
      <c r="I383" t="s">
        <v>1477</v>
      </c>
    </row>
    <row r="384" spans="1:9">
      <c r="A384" t="s">
        <v>512</v>
      </c>
      <c r="B384" t="s">
        <v>1332</v>
      </c>
      <c r="H384" t="s">
        <v>678</v>
      </c>
      <c r="I384" t="s">
        <v>1478</v>
      </c>
    </row>
    <row r="385" spans="1:9">
      <c r="A385" t="s">
        <v>513</v>
      </c>
      <c r="B385" t="s">
        <v>1392</v>
      </c>
      <c r="H385" t="s">
        <v>683</v>
      </c>
      <c r="I385" t="s">
        <v>1479</v>
      </c>
    </row>
    <row r="386" spans="1:9">
      <c r="A386" t="s">
        <v>514</v>
      </c>
      <c r="B386" t="s">
        <v>1393</v>
      </c>
      <c r="H386" t="s">
        <v>684</v>
      </c>
      <c r="I386" t="s">
        <v>1480</v>
      </c>
    </row>
    <row r="387" spans="1:9">
      <c r="A387" t="s">
        <v>515</v>
      </c>
      <c r="B387" t="s">
        <v>1183</v>
      </c>
      <c r="H387" t="s">
        <v>686</v>
      </c>
      <c r="I387" t="s">
        <v>1481</v>
      </c>
    </row>
    <row r="388" spans="1:9">
      <c r="A388" t="s">
        <v>516</v>
      </c>
      <c r="B388" t="s">
        <v>1394</v>
      </c>
      <c r="H388" t="s">
        <v>689</v>
      </c>
      <c r="I388" t="s">
        <v>1482</v>
      </c>
    </row>
    <row r="389" spans="1:9">
      <c r="A389" t="s">
        <v>517</v>
      </c>
      <c r="B389" t="s">
        <v>1395</v>
      </c>
      <c r="H389" t="s">
        <v>690</v>
      </c>
      <c r="I389" t="s">
        <v>1483</v>
      </c>
    </row>
    <row r="390" spans="1:9">
      <c r="A390" t="s">
        <v>518</v>
      </c>
      <c r="B390" t="s">
        <v>1338</v>
      </c>
      <c r="H390" t="s">
        <v>691</v>
      </c>
      <c r="I390" t="s">
        <v>1484</v>
      </c>
    </row>
    <row r="391" spans="1:9">
      <c r="A391" t="s">
        <v>520</v>
      </c>
      <c r="B391" t="s">
        <v>1258</v>
      </c>
      <c r="H391" t="s">
        <v>693</v>
      </c>
      <c r="I391" t="s">
        <v>1485</v>
      </c>
    </row>
    <row r="392" spans="1:9">
      <c r="A392" t="s">
        <v>521</v>
      </c>
      <c r="B392" t="s">
        <v>1214</v>
      </c>
      <c r="H392" t="s">
        <v>695</v>
      </c>
      <c r="I392" t="s">
        <v>1486</v>
      </c>
    </row>
    <row r="393" spans="1:9">
      <c r="A393" t="s">
        <v>522</v>
      </c>
      <c r="B393" t="s">
        <v>1396</v>
      </c>
      <c r="H393" t="s">
        <v>698</v>
      </c>
      <c r="I393" t="s">
        <v>1487</v>
      </c>
    </row>
    <row r="394" spans="1:9">
      <c r="A394" t="s">
        <v>523</v>
      </c>
      <c r="B394" t="s">
        <v>1269</v>
      </c>
      <c r="H394" t="s">
        <v>700</v>
      </c>
      <c r="I394" t="s">
        <v>1488</v>
      </c>
    </row>
    <row r="395" spans="1:9">
      <c r="A395" t="s">
        <v>524</v>
      </c>
      <c r="B395" t="s">
        <v>1397</v>
      </c>
      <c r="H395" t="s">
        <v>703</v>
      </c>
      <c r="I395" t="s">
        <v>1489</v>
      </c>
    </row>
    <row r="396" spans="1:9">
      <c r="A396" t="s">
        <v>525</v>
      </c>
      <c r="B396" t="s">
        <v>1398</v>
      </c>
      <c r="H396" t="s">
        <v>704</v>
      </c>
      <c r="I396" t="s">
        <v>1490</v>
      </c>
    </row>
    <row r="397" spans="1:9">
      <c r="A397" t="s">
        <v>526</v>
      </c>
      <c r="B397" t="s">
        <v>1288</v>
      </c>
      <c r="H397" t="s">
        <v>707</v>
      </c>
      <c r="I397" t="s">
        <v>1491</v>
      </c>
    </row>
    <row r="398" spans="1:9">
      <c r="A398" t="s">
        <v>527</v>
      </c>
      <c r="B398" t="s">
        <v>1326</v>
      </c>
      <c r="H398" t="s">
        <v>709</v>
      </c>
      <c r="I398" t="s">
        <v>1492</v>
      </c>
    </row>
    <row r="399" spans="1:9">
      <c r="A399" t="s">
        <v>529</v>
      </c>
      <c r="B399" t="s">
        <v>1399</v>
      </c>
      <c r="H399" t="s">
        <v>710</v>
      </c>
      <c r="I399" t="s">
        <v>1493</v>
      </c>
    </row>
    <row r="400" spans="1:9">
      <c r="A400" t="s">
        <v>530</v>
      </c>
      <c r="B400" t="s">
        <v>1400</v>
      </c>
      <c r="H400" t="s">
        <v>714</v>
      </c>
      <c r="I400" t="s">
        <v>1494</v>
      </c>
    </row>
    <row r="401" spans="1:9">
      <c r="A401" t="s">
        <v>531</v>
      </c>
      <c r="B401" t="s">
        <v>1401</v>
      </c>
      <c r="H401" t="s">
        <v>716</v>
      </c>
      <c r="I401" t="s">
        <v>1495</v>
      </c>
    </row>
    <row r="402" spans="1:9">
      <c r="A402" t="s">
        <v>532</v>
      </c>
      <c r="B402" t="s">
        <v>1402</v>
      </c>
      <c r="H402" t="s">
        <v>718</v>
      </c>
      <c r="I402" t="s">
        <v>1496</v>
      </c>
    </row>
    <row r="403" spans="1:9">
      <c r="A403" t="s">
        <v>534</v>
      </c>
      <c r="B403" t="s">
        <v>1397</v>
      </c>
      <c r="H403" t="s">
        <v>719</v>
      </c>
      <c r="I403" t="s">
        <v>1497</v>
      </c>
    </row>
    <row r="404" spans="1:9">
      <c r="A404" t="s">
        <v>535</v>
      </c>
      <c r="B404" t="s">
        <v>1228</v>
      </c>
      <c r="H404" t="s">
        <v>720</v>
      </c>
      <c r="I404" t="s">
        <v>1498</v>
      </c>
    </row>
    <row r="405" spans="1:9">
      <c r="A405" t="s">
        <v>536</v>
      </c>
      <c r="B405" t="s">
        <v>1347</v>
      </c>
      <c r="H405" t="s">
        <v>721</v>
      </c>
      <c r="I405" t="s">
        <v>1499</v>
      </c>
    </row>
    <row r="406" spans="1:9">
      <c r="A406" t="s">
        <v>538</v>
      </c>
      <c r="B406" t="s">
        <v>1403</v>
      </c>
      <c r="H406" t="s">
        <v>722</v>
      </c>
      <c r="I406" t="s">
        <v>1500</v>
      </c>
    </row>
    <row r="407" spans="1:9">
      <c r="A407" t="s">
        <v>539</v>
      </c>
      <c r="B407" t="s">
        <v>1269</v>
      </c>
      <c r="H407" t="s">
        <v>729</v>
      </c>
      <c r="I407" t="s">
        <v>1501</v>
      </c>
    </row>
    <row r="408" spans="1:9">
      <c r="A408" t="s">
        <v>540</v>
      </c>
      <c r="B408" t="s">
        <v>1404</v>
      </c>
      <c r="H408" t="s">
        <v>731</v>
      </c>
      <c r="I408" t="s">
        <v>1502</v>
      </c>
    </row>
    <row r="409" spans="1:9">
      <c r="A409" t="s">
        <v>541</v>
      </c>
      <c r="B409" t="s">
        <v>1244</v>
      </c>
      <c r="H409" t="s">
        <v>733</v>
      </c>
      <c r="I409" t="s">
        <v>1503</v>
      </c>
    </row>
    <row r="410" spans="1:9">
      <c r="A410" t="s">
        <v>542</v>
      </c>
      <c r="B410" t="s">
        <v>1405</v>
      </c>
      <c r="H410" t="s">
        <v>734</v>
      </c>
      <c r="I410" t="s">
        <v>1504</v>
      </c>
    </row>
    <row r="411" spans="1:9">
      <c r="A411" t="s">
        <v>543</v>
      </c>
      <c r="B411" t="s">
        <v>1406</v>
      </c>
      <c r="H411" t="s">
        <v>735</v>
      </c>
      <c r="I411" t="s">
        <v>1505</v>
      </c>
    </row>
    <row r="412" spans="1:9">
      <c r="A412" t="s">
        <v>544</v>
      </c>
      <c r="B412" t="s">
        <v>1388</v>
      </c>
      <c r="H412" t="s">
        <v>736</v>
      </c>
      <c r="I412" t="s">
        <v>1506</v>
      </c>
    </row>
    <row r="413" spans="1:9">
      <c r="A413" t="s">
        <v>546</v>
      </c>
      <c r="B413" t="s">
        <v>1407</v>
      </c>
      <c r="H413" t="s">
        <v>737</v>
      </c>
      <c r="I413" t="s">
        <v>1507</v>
      </c>
    </row>
    <row r="414" spans="1:9">
      <c r="A414" t="s">
        <v>547</v>
      </c>
      <c r="B414" t="s">
        <v>1408</v>
      </c>
      <c r="H414" t="s">
        <v>739</v>
      </c>
      <c r="I414" t="s">
        <v>1508</v>
      </c>
    </row>
    <row r="415" spans="1:9">
      <c r="A415" t="s">
        <v>548</v>
      </c>
      <c r="B415" t="s">
        <v>1409</v>
      </c>
      <c r="H415" t="s">
        <v>740</v>
      </c>
      <c r="I415" t="s">
        <v>1509</v>
      </c>
    </row>
    <row r="416" spans="1:9">
      <c r="A416" t="s">
        <v>549</v>
      </c>
      <c r="B416" t="s">
        <v>1410</v>
      </c>
      <c r="H416" t="s">
        <v>741</v>
      </c>
      <c r="I416" t="s">
        <v>1510</v>
      </c>
    </row>
    <row r="417" spans="1:9">
      <c r="A417" t="s">
        <v>550</v>
      </c>
      <c r="B417" t="s">
        <v>1206</v>
      </c>
      <c r="H417" t="s">
        <v>742</v>
      </c>
      <c r="I417" t="s">
        <v>1511</v>
      </c>
    </row>
    <row r="418" spans="1:9">
      <c r="A418" t="s">
        <v>551</v>
      </c>
      <c r="B418" t="s">
        <v>1203</v>
      </c>
      <c r="H418" t="s">
        <v>744</v>
      </c>
      <c r="I418" t="s">
        <v>1512</v>
      </c>
    </row>
    <row r="419" spans="1:9">
      <c r="A419" t="s">
        <v>552</v>
      </c>
      <c r="B419" t="s">
        <v>1267</v>
      </c>
      <c r="H419" t="s">
        <v>745</v>
      </c>
      <c r="I419" t="s">
        <v>1513</v>
      </c>
    </row>
    <row r="420" spans="1:9">
      <c r="A420" t="s">
        <v>554</v>
      </c>
      <c r="B420" t="s">
        <v>1411</v>
      </c>
      <c r="H420" t="s">
        <v>751</v>
      </c>
      <c r="I420" t="s">
        <v>1514</v>
      </c>
    </row>
    <row r="421" spans="1:9">
      <c r="A421" t="s">
        <v>555</v>
      </c>
      <c r="B421" t="s">
        <v>1364</v>
      </c>
      <c r="H421" t="s">
        <v>752</v>
      </c>
      <c r="I421" t="s">
        <v>1515</v>
      </c>
    </row>
    <row r="422" spans="1:9">
      <c r="A422" t="s">
        <v>556</v>
      </c>
      <c r="B422" t="s">
        <v>1412</v>
      </c>
      <c r="H422" t="s">
        <v>753</v>
      </c>
      <c r="I422" t="s">
        <v>1516</v>
      </c>
    </row>
    <row r="423" spans="1:9">
      <c r="A423" t="s">
        <v>559</v>
      </c>
      <c r="B423" t="s">
        <v>1241</v>
      </c>
      <c r="H423" t="s">
        <v>754</v>
      </c>
      <c r="I423" t="s">
        <v>1517</v>
      </c>
    </row>
    <row r="424" spans="1:9">
      <c r="A424" t="s">
        <v>560</v>
      </c>
      <c r="B424" t="s">
        <v>1105</v>
      </c>
      <c r="H424" t="s">
        <v>755</v>
      </c>
      <c r="I424" t="s">
        <v>1518</v>
      </c>
    </row>
    <row r="425" spans="1:9">
      <c r="A425" t="s">
        <v>561</v>
      </c>
      <c r="B425" t="s">
        <v>1413</v>
      </c>
      <c r="H425" t="s">
        <v>759</v>
      </c>
      <c r="I425" t="s">
        <v>1519</v>
      </c>
    </row>
    <row r="426" spans="1:9">
      <c r="A426" t="s">
        <v>562</v>
      </c>
      <c r="B426" t="s">
        <v>1414</v>
      </c>
      <c r="H426" t="s">
        <v>761</v>
      </c>
      <c r="I426" t="s">
        <v>1520</v>
      </c>
    </row>
    <row r="427" spans="1:9">
      <c r="A427" t="s">
        <v>563</v>
      </c>
      <c r="B427" t="s">
        <v>1415</v>
      </c>
      <c r="H427" t="s">
        <v>763</v>
      </c>
      <c r="I427" t="s">
        <v>1521</v>
      </c>
    </row>
    <row r="428" spans="1:9">
      <c r="A428" t="s">
        <v>564</v>
      </c>
      <c r="B428" t="s">
        <v>1416</v>
      </c>
      <c r="H428" t="s">
        <v>766</v>
      </c>
      <c r="I428" t="s">
        <v>1522</v>
      </c>
    </row>
    <row r="429" spans="1:9">
      <c r="A429" t="s">
        <v>565</v>
      </c>
      <c r="B429" t="s">
        <v>1417</v>
      </c>
      <c r="H429" t="s">
        <v>774</v>
      </c>
      <c r="I429" t="s">
        <v>1523</v>
      </c>
    </row>
    <row r="430" spans="1:9">
      <c r="A430" t="s">
        <v>566</v>
      </c>
      <c r="B430" t="s">
        <v>1418</v>
      </c>
      <c r="H430" t="s">
        <v>775</v>
      </c>
      <c r="I430" t="s">
        <v>1524</v>
      </c>
    </row>
    <row r="431" spans="1:9">
      <c r="A431" t="s">
        <v>567</v>
      </c>
      <c r="B431" t="s">
        <v>1419</v>
      </c>
      <c r="H431" t="s">
        <v>778</v>
      </c>
      <c r="I431" t="s">
        <v>1525</v>
      </c>
    </row>
    <row r="432" spans="1:9">
      <c r="A432" t="s">
        <v>568</v>
      </c>
      <c r="B432" t="s">
        <v>1420</v>
      </c>
      <c r="H432" t="s">
        <v>779</v>
      </c>
      <c r="I432" t="s">
        <v>1526</v>
      </c>
    </row>
    <row r="433" spans="1:9">
      <c r="A433" t="s">
        <v>569</v>
      </c>
      <c r="B433" t="s">
        <v>1421</v>
      </c>
      <c r="H433" t="s">
        <v>780</v>
      </c>
      <c r="I433" t="s">
        <v>1527</v>
      </c>
    </row>
    <row r="434" spans="1:9">
      <c r="A434" t="s">
        <v>570</v>
      </c>
      <c r="B434" t="s">
        <v>1422</v>
      </c>
      <c r="H434" t="s">
        <v>782</v>
      </c>
      <c r="I434" t="s">
        <v>1528</v>
      </c>
    </row>
    <row r="435" spans="1:9">
      <c r="A435" t="s">
        <v>571</v>
      </c>
      <c r="B435" t="s">
        <v>1410</v>
      </c>
      <c r="H435" t="s">
        <v>784</v>
      </c>
      <c r="I435" t="s">
        <v>1529</v>
      </c>
    </row>
    <row r="436" spans="1:9">
      <c r="A436" t="s">
        <v>572</v>
      </c>
      <c r="B436" t="s">
        <v>1423</v>
      </c>
      <c r="H436" t="s">
        <v>792</v>
      </c>
      <c r="I436" t="s">
        <v>1530</v>
      </c>
    </row>
    <row r="437" spans="1:9">
      <c r="A437" t="s">
        <v>573</v>
      </c>
      <c r="B437" t="s">
        <v>1424</v>
      </c>
      <c r="H437" t="s">
        <v>793</v>
      </c>
      <c r="I437" t="s">
        <v>1531</v>
      </c>
    </row>
    <row r="438" spans="1:9">
      <c r="A438" t="s">
        <v>574</v>
      </c>
      <c r="B438" t="s">
        <v>1425</v>
      </c>
      <c r="H438" t="s">
        <v>794</v>
      </c>
      <c r="I438" t="s">
        <v>1532</v>
      </c>
    </row>
    <row r="439" spans="1:9">
      <c r="A439" t="s">
        <v>576</v>
      </c>
      <c r="B439" t="s">
        <v>1120</v>
      </c>
      <c r="H439" t="s">
        <v>798</v>
      </c>
      <c r="I439" t="s">
        <v>1533</v>
      </c>
    </row>
    <row r="440" spans="1:9">
      <c r="A440" t="s">
        <v>577</v>
      </c>
      <c r="B440" t="s">
        <v>1391</v>
      </c>
      <c r="H440" t="s">
        <v>801</v>
      </c>
      <c r="I440" t="s">
        <v>1534</v>
      </c>
    </row>
    <row r="441" spans="1:9">
      <c r="A441" t="s">
        <v>578</v>
      </c>
      <c r="B441" t="s">
        <v>1057</v>
      </c>
      <c r="H441" t="s">
        <v>803</v>
      </c>
      <c r="I441" t="s">
        <v>1535</v>
      </c>
    </row>
    <row r="442" spans="1:9">
      <c r="A442" t="s">
        <v>580</v>
      </c>
      <c r="B442" t="s">
        <v>1426</v>
      </c>
      <c r="H442" t="s">
        <v>806</v>
      </c>
      <c r="I442" t="s">
        <v>1536</v>
      </c>
    </row>
    <row r="443" spans="1:9">
      <c r="A443" t="s">
        <v>581</v>
      </c>
      <c r="B443" t="s">
        <v>1427</v>
      </c>
      <c r="H443" t="s">
        <v>807</v>
      </c>
      <c r="I443" t="s">
        <v>1537</v>
      </c>
    </row>
    <row r="444" spans="1:9">
      <c r="A444" t="s">
        <v>583</v>
      </c>
      <c r="B444" t="s">
        <v>1428</v>
      </c>
      <c r="H444" t="s">
        <v>809</v>
      </c>
      <c r="I444" t="s">
        <v>1538</v>
      </c>
    </row>
    <row r="445" spans="1:9">
      <c r="A445" t="s">
        <v>584</v>
      </c>
      <c r="B445" t="s">
        <v>1031</v>
      </c>
      <c r="H445" t="s">
        <v>815</v>
      </c>
      <c r="I445" t="s">
        <v>1539</v>
      </c>
    </row>
    <row r="446" spans="1:9">
      <c r="A446" t="s">
        <v>585</v>
      </c>
      <c r="B446" t="s">
        <v>1429</v>
      </c>
      <c r="H446" t="s">
        <v>817</v>
      </c>
      <c r="I446" t="s">
        <v>1540</v>
      </c>
    </row>
    <row r="447" spans="1:9">
      <c r="A447" t="s">
        <v>586</v>
      </c>
      <c r="B447" t="s">
        <v>1430</v>
      </c>
      <c r="H447" t="s">
        <v>819</v>
      </c>
      <c r="I447" t="s">
        <v>1541</v>
      </c>
    </row>
    <row r="448" spans="1:9">
      <c r="A448" t="s">
        <v>587</v>
      </c>
      <c r="B448" t="s">
        <v>1410</v>
      </c>
      <c r="H448" t="s">
        <v>820</v>
      </c>
      <c r="I448" t="s">
        <v>1542</v>
      </c>
    </row>
    <row r="449" spans="1:9">
      <c r="A449" t="s">
        <v>588</v>
      </c>
      <c r="B449" t="s">
        <v>1431</v>
      </c>
      <c r="H449" t="s">
        <v>823</v>
      </c>
      <c r="I449" t="s">
        <v>1543</v>
      </c>
    </row>
    <row r="450" spans="1:9">
      <c r="A450" t="s">
        <v>589</v>
      </c>
      <c r="B450" t="s">
        <v>1432</v>
      </c>
      <c r="H450" t="s">
        <v>824</v>
      </c>
      <c r="I450" t="s">
        <v>1544</v>
      </c>
    </row>
    <row r="451" spans="1:9">
      <c r="A451" t="s">
        <v>590</v>
      </c>
      <c r="B451" t="s">
        <v>1433</v>
      </c>
      <c r="H451" t="s">
        <v>825</v>
      </c>
      <c r="I451" t="s">
        <v>1545</v>
      </c>
    </row>
    <row r="452" spans="1:9">
      <c r="A452" t="s">
        <v>591</v>
      </c>
      <c r="B452" t="s">
        <v>1029</v>
      </c>
      <c r="H452" t="s">
        <v>828</v>
      </c>
      <c r="I452" t="s">
        <v>1546</v>
      </c>
    </row>
    <row r="453" spans="1:9">
      <c r="A453" t="s">
        <v>592</v>
      </c>
      <c r="B453" t="s">
        <v>1434</v>
      </c>
      <c r="H453" t="s">
        <v>831</v>
      </c>
      <c r="I453" t="s">
        <v>1547</v>
      </c>
    </row>
    <row r="454" spans="1:9">
      <c r="A454" t="s">
        <v>593</v>
      </c>
      <c r="B454" t="s">
        <v>1435</v>
      </c>
      <c r="H454" t="s">
        <v>833</v>
      </c>
      <c r="I454" t="s">
        <v>1548</v>
      </c>
    </row>
    <row r="455" spans="1:9">
      <c r="A455" t="s">
        <v>594</v>
      </c>
      <c r="B455" t="s">
        <v>1123</v>
      </c>
      <c r="H455" t="s">
        <v>835</v>
      </c>
      <c r="I455" t="s">
        <v>1549</v>
      </c>
    </row>
    <row r="456" spans="1:9">
      <c r="A456" t="s">
        <v>595</v>
      </c>
      <c r="B456" t="s">
        <v>1230</v>
      </c>
      <c r="H456" t="s">
        <v>837</v>
      </c>
      <c r="I456" t="s">
        <v>1550</v>
      </c>
    </row>
    <row r="457" spans="1:9">
      <c r="A457" t="s">
        <v>596</v>
      </c>
      <c r="B457" t="s">
        <v>1220</v>
      </c>
      <c r="H457" t="s">
        <v>838</v>
      </c>
      <c r="I457" t="s">
        <v>1551</v>
      </c>
    </row>
    <row r="458" spans="1:9">
      <c r="A458" t="s">
        <v>597</v>
      </c>
      <c r="B458" t="s">
        <v>1436</v>
      </c>
      <c r="H458" t="s">
        <v>840</v>
      </c>
      <c r="I458" t="s">
        <v>1552</v>
      </c>
    </row>
    <row r="459" spans="1:9">
      <c r="A459" t="s">
        <v>598</v>
      </c>
      <c r="B459" t="s">
        <v>1437</v>
      </c>
      <c r="H459" t="s">
        <v>841</v>
      </c>
      <c r="I459" t="s">
        <v>1553</v>
      </c>
    </row>
    <row r="460" spans="1:9">
      <c r="A460" t="s">
        <v>600</v>
      </c>
      <c r="B460" t="s">
        <v>1438</v>
      </c>
      <c r="H460" t="s">
        <v>843</v>
      </c>
      <c r="I460" t="s">
        <v>1554</v>
      </c>
    </row>
    <row r="461" spans="1:9">
      <c r="A461" t="s">
        <v>601</v>
      </c>
      <c r="B461" t="s">
        <v>1186</v>
      </c>
      <c r="H461" t="s">
        <v>844</v>
      </c>
      <c r="I461" t="s">
        <v>1555</v>
      </c>
    </row>
    <row r="462" spans="1:9">
      <c r="A462" t="s">
        <v>602</v>
      </c>
      <c r="B462" t="s">
        <v>1439</v>
      </c>
      <c r="H462" t="s">
        <v>845</v>
      </c>
      <c r="I462" t="s">
        <v>1556</v>
      </c>
    </row>
    <row r="463" spans="1:9">
      <c r="A463" t="s">
        <v>604</v>
      </c>
      <c r="B463" t="s">
        <v>1440</v>
      </c>
      <c r="H463" t="s">
        <v>846</v>
      </c>
      <c r="I463" t="s">
        <v>1557</v>
      </c>
    </row>
    <row r="464" spans="1:9">
      <c r="A464" t="s">
        <v>605</v>
      </c>
      <c r="B464" t="s">
        <v>1215</v>
      </c>
      <c r="H464" t="s">
        <v>847</v>
      </c>
      <c r="I464" t="s">
        <v>1558</v>
      </c>
    </row>
    <row r="465" spans="1:9">
      <c r="A465" t="s">
        <v>606</v>
      </c>
      <c r="B465" t="s">
        <v>1441</v>
      </c>
      <c r="H465" t="s">
        <v>852</v>
      </c>
      <c r="I465" t="s">
        <v>1559</v>
      </c>
    </row>
    <row r="466" spans="1:9">
      <c r="A466" t="s">
        <v>607</v>
      </c>
      <c r="B466" t="s">
        <v>1442</v>
      </c>
      <c r="H466" t="s">
        <v>855</v>
      </c>
      <c r="I466" t="s">
        <v>1560</v>
      </c>
    </row>
    <row r="467" spans="1:9">
      <c r="A467" t="s">
        <v>608</v>
      </c>
      <c r="B467" t="s">
        <v>1443</v>
      </c>
      <c r="H467" t="s">
        <v>857</v>
      </c>
      <c r="I467" t="s">
        <v>1561</v>
      </c>
    </row>
    <row r="468" spans="1:9">
      <c r="A468" t="s">
        <v>611</v>
      </c>
      <c r="B468" t="s">
        <v>1444</v>
      </c>
      <c r="H468" t="s">
        <v>858</v>
      </c>
      <c r="I468" t="s">
        <v>1562</v>
      </c>
    </row>
    <row r="469" spans="1:9">
      <c r="A469" t="s">
        <v>612</v>
      </c>
      <c r="B469" t="s">
        <v>1445</v>
      </c>
      <c r="H469" t="s">
        <v>859</v>
      </c>
      <c r="I469" t="s">
        <v>1563</v>
      </c>
    </row>
    <row r="470" spans="1:9">
      <c r="A470" t="s">
        <v>613</v>
      </c>
      <c r="B470" t="s">
        <v>1297</v>
      </c>
      <c r="H470" t="s">
        <v>860</v>
      </c>
      <c r="I470" t="s">
        <v>1564</v>
      </c>
    </row>
    <row r="471" spans="1:9">
      <c r="A471" t="s">
        <v>614</v>
      </c>
      <c r="B471" t="s">
        <v>1446</v>
      </c>
      <c r="H471" t="s">
        <v>862</v>
      </c>
      <c r="I471" t="s">
        <v>1565</v>
      </c>
    </row>
    <row r="472" spans="1:9">
      <c r="A472" t="s">
        <v>616</v>
      </c>
      <c r="B472" t="s">
        <v>1447</v>
      </c>
      <c r="H472" t="s">
        <v>863</v>
      </c>
      <c r="I472" t="s">
        <v>1566</v>
      </c>
    </row>
    <row r="473" spans="1:9">
      <c r="A473" t="s">
        <v>618</v>
      </c>
      <c r="B473" t="s">
        <v>1448</v>
      </c>
      <c r="H473" t="s">
        <v>864</v>
      </c>
      <c r="I473" t="s">
        <v>1567</v>
      </c>
    </row>
    <row r="474" spans="1:9">
      <c r="A474" t="s">
        <v>619</v>
      </c>
      <c r="B474" t="s">
        <v>1449</v>
      </c>
      <c r="H474" t="s">
        <v>866</v>
      </c>
      <c r="I474" t="s">
        <v>1568</v>
      </c>
    </row>
    <row r="475" spans="1:9">
      <c r="A475" t="s">
        <v>620</v>
      </c>
      <c r="B475" t="s">
        <v>1450</v>
      </c>
      <c r="H475" t="s">
        <v>867</v>
      </c>
      <c r="I475" t="s">
        <v>1569</v>
      </c>
    </row>
    <row r="476" spans="1:9">
      <c r="A476" t="s">
        <v>621</v>
      </c>
      <c r="B476" t="s">
        <v>1158</v>
      </c>
      <c r="H476" t="s">
        <v>868</v>
      </c>
      <c r="I476" t="s">
        <v>1570</v>
      </c>
    </row>
    <row r="477" spans="1:9">
      <c r="A477" t="s">
        <v>622</v>
      </c>
      <c r="B477" t="s">
        <v>1451</v>
      </c>
      <c r="H477" t="s">
        <v>873</v>
      </c>
      <c r="I477" t="s">
        <v>1571</v>
      </c>
    </row>
    <row r="478" spans="1:9">
      <c r="A478" t="s">
        <v>623</v>
      </c>
      <c r="B478" t="s">
        <v>1452</v>
      </c>
      <c r="H478" t="s">
        <v>874</v>
      </c>
      <c r="I478" t="s">
        <v>1572</v>
      </c>
    </row>
    <row r="479" spans="1:9">
      <c r="A479" t="s">
        <v>625</v>
      </c>
      <c r="B479" t="s">
        <v>1453</v>
      </c>
      <c r="H479" t="s">
        <v>877</v>
      </c>
      <c r="I479" t="s">
        <v>1573</v>
      </c>
    </row>
    <row r="480" spans="1:9">
      <c r="A480" t="s">
        <v>626</v>
      </c>
      <c r="B480" t="s">
        <v>1454</v>
      </c>
      <c r="H480" t="s">
        <v>879</v>
      </c>
      <c r="I480" t="s">
        <v>1574</v>
      </c>
    </row>
    <row r="481" spans="1:9">
      <c r="A481" t="s">
        <v>627</v>
      </c>
      <c r="B481" t="s">
        <v>1122</v>
      </c>
      <c r="H481" t="s">
        <v>880</v>
      </c>
      <c r="I481" t="s">
        <v>1575</v>
      </c>
    </row>
    <row r="482" spans="1:9">
      <c r="A482" t="s">
        <v>628</v>
      </c>
      <c r="B482" t="s">
        <v>1455</v>
      </c>
      <c r="H482" t="s">
        <v>883</v>
      </c>
      <c r="I482" t="s">
        <v>1576</v>
      </c>
    </row>
    <row r="483" spans="1:9">
      <c r="A483" t="s">
        <v>629</v>
      </c>
      <c r="B483" t="s">
        <v>1339</v>
      </c>
      <c r="H483" t="s">
        <v>884</v>
      </c>
      <c r="I483" t="s">
        <v>1577</v>
      </c>
    </row>
    <row r="484" spans="1:9">
      <c r="A484" t="s">
        <v>630</v>
      </c>
      <c r="B484" t="s">
        <v>1456</v>
      </c>
      <c r="H484" t="s">
        <v>887</v>
      </c>
      <c r="I484" t="s">
        <v>1578</v>
      </c>
    </row>
    <row r="485" spans="1:9">
      <c r="A485" t="s">
        <v>631</v>
      </c>
      <c r="B485" t="s">
        <v>1457</v>
      </c>
      <c r="H485" t="s">
        <v>889</v>
      </c>
      <c r="I485" t="s">
        <v>1579</v>
      </c>
    </row>
    <row r="486" spans="1:9">
      <c r="A486" t="s">
        <v>632</v>
      </c>
      <c r="B486" t="s">
        <v>1333</v>
      </c>
      <c r="H486" t="s">
        <v>898</v>
      </c>
      <c r="I486" t="s">
        <v>1580</v>
      </c>
    </row>
    <row r="487" spans="1:9">
      <c r="A487" t="s">
        <v>633</v>
      </c>
      <c r="B487" t="s">
        <v>1458</v>
      </c>
      <c r="H487" t="s">
        <v>899</v>
      </c>
      <c r="I487" t="s">
        <v>1581</v>
      </c>
    </row>
    <row r="488" spans="1:9">
      <c r="A488" t="s">
        <v>634</v>
      </c>
      <c r="B488" t="s">
        <v>1459</v>
      </c>
      <c r="H488" t="s">
        <v>900</v>
      </c>
      <c r="I488" t="s">
        <v>1582</v>
      </c>
    </row>
    <row r="489" spans="1:9">
      <c r="A489" t="s">
        <v>635</v>
      </c>
      <c r="B489" t="s">
        <v>1401</v>
      </c>
      <c r="H489" t="s">
        <v>903</v>
      </c>
      <c r="I489" t="s">
        <v>1583</v>
      </c>
    </row>
    <row r="490" spans="1:9">
      <c r="A490" t="s">
        <v>636</v>
      </c>
      <c r="B490" t="s">
        <v>1146</v>
      </c>
      <c r="H490" t="s">
        <v>907</v>
      </c>
      <c r="I490" t="s">
        <v>1584</v>
      </c>
    </row>
    <row r="491" spans="1:9">
      <c r="A491" t="s">
        <v>637</v>
      </c>
      <c r="B491" t="s">
        <v>1460</v>
      </c>
      <c r="H491" t="s">
        <v>908</v>
      </c>
      <c r="I491" t="s">
        <v>1585</v>
      </c>
    </row>
    <row r="492" spans="1:9">
      <c r="A492" t="s">
        <v>638</v>
      </c>
      <c r="B492" t="s">
        <v>1461</v>
      </c>
      <c r="H492" t="s">
        <v>911</v>
      </c>
      <c r="I492" t="s">
        <v>1586</v>
      </c>
    </row>
    <row r="493" spans="1:9">
      <c r="A493" t="s">
        <v>639</v>
      </c>
      <c r="B493" t="s">
        <v>1462</v>
      </c>
      <c r="H493" t="s">
        <v>912</v>
      </c>
      <c r="I493" t="s">
        <v>1587</v>
      </c>
    </row>
    <row r="494" spans="1:9">
      <c r="A494" t="s">
        <v>640</v>
      </c>
      <c r="B494" t="s">
        <v>1165</v>
      </c>
      <c r="H494" t="s">
        <v>914</v>
      </c>
      <c r="I494" t="s">
        <v>1588</v>
      </c>
    </row>
    <row r="495" spans="1:9">
      <c r="A495" t="s">
        <v>641</v>
      </c>
      <c r="B495" t="s">
        <v>1051</v>
      </c>
      <c r="H495" t="s">
        <v>915</v>
      </c>
      <c r="I495" t="s">
        <v>1589</v>
      </c>
    </row>
    <row r="496" spans="1:9">
      <c r="A496" t="s">
        <v>642</v>
      </c>
      <c r="B496" t="s">
        <v>1463</v>
      </c>
      <c r="H496" t="s">
        <v>918</v>
      </c>
      <c r="I496" t="s">
        <v>1590</v>
      </c>
    </row>
    <row r="497" spans="1:9">
      <c r="A497" t="s">
        <v>644</v>
      </c>
      <c r="B497" t="s">
        <v>1464</v>
      </c>
      <c r="H497" t="s">
        <v>920</v>
      </c>
      <c r="I497" t="s">
        <v>1591</v>
      </c>
    </row>
    <row r="498" spans="1:9">
      <c r="A498" t="s">
        <v>645</v>
      </c>
      <c r="B498" t="s">
        <v>1258</v>
      </c>
      <c r="H498" t="s">
        <v>923</v>
      </c>
      <c r="I498" t="s">
        <v>1592</v>
      </c>
    </row>
    <row r="499" spans="1:9">
      <c r="A499" t="s">
        <v>646</v>
      </c>
      <c r="B499" t="s">
        <v>1269</v>
      </c>
      <c r="H499" t="s">
        <v>925</v>
      </c>
      <c r="I499" t="s">
        <v>1593</v>
      </c>
    </row>
    <row r="500" spans="1:9">
      <c r="A500" t="s">
        <v>647</v>
      </c>
      <c r="B500" t="s">
        <v>1465</v>
      </c>
      <c r="H500" t="s">
        <v>928</v>
      </c>
      <c r="I500" t="s">
        <v>1594</v>
      </c>
    </row>
    <row r="501" spans="1:9">
      <c r="A501" t="s">
        <v>649</v>
      </c>
      <c r="B501" t="s">
        <v>1057</v>
      </c>
      <c r="H501" t="s">
        <v>929</v>
      </c>
      <c r="I501" t="s">
        <v>1595</v>
      </c>
    </row>
    <row r="502" spans="1:9">
      <c r="A502" t="s">
        <v>650</v>
      </c>
      <c r="B502" t="s">
        <v>1044</v>
      </c>
      <c r="H502" t="s">
        <v>931</v>
      </c>
      <c r="I502" t="s">
        <v>1596</v>
      </c>
    </row>
    <row r="503" spans="1:9">
      <c r="A503" t="s">
        <v>651</v>
      </c>
      <c r="B503" t="s">
        <v>1466</v>
      </c>
      <c r="H503" t="s">
        <v>932</v>
      </c>
      <c r="I503" t="s">
        <v>1597</v>
      </c>
    </row>
    <row r="504" spans="1:9">
      <c r="A504" t="s">
        <v>652</v>
      </c>
      <c r="B504" t="s">
        <v>1467</v>
      </c>
      <c r="H504" t="s">
        <v>934</v>
      </c>
      <c r="I504" t="s">
        <v>1598</v>
      </c>
    </row>
    <row r="505" spans="1:9">
      <c r="A505" t="s">
        <v>653</v>
      </c>
      <c r="B505" t="s">
        <v>1214</v>
      </c>
      <c r="H505" t="s">
        <v>935</v>
      </c>
      <c r="I505" t="s">
        <v>1599</v>
      </c>
    </row>
    <row r="506" spans="1:9">
      <c r="A506" t="s">
        <v>654</v>
      </c>
      <c r="B506" t="s">
        <v>1468</v>
      </c>
      <c r="H506" t="s">
        <v>937</v>
      </c>
      <c r="I506" t="s">
        <v>1600</v>
      </c>
    </row>
    <row r="507" spans="1:9">
      <c r="A507" t="s">
        <v>655</v>
      </c>
      <c r="B507" t="s">
        <v>1314</v>
      </c>
      <c r="H507" t="s">
        <v>938</v>
      </c>
      <c r="I507" t="s">
        <v>1601</v>
      </c>
    </row>
    <row r="508" spans="1:9">
      <c r="A508" t="s">
        <v>656</v>
      </c>
      <c r="B508" t="s">
        <v>1193</v>
      </c>
      <c r="H508" t="s">
        <v>939</v>
      </c>
      <c r="I508" t="s">
        <v>1602</v>
      </c>
    </row>
    <row r="509" spans="1:9">
      <c r="A509" t="s">
        <v>658</v>
      </c>
      <c r="B509" t="s">
        <v>1469</v>
      </c>
      <c r="H509" t="s">
        <v>940</v>
      </c>
      <c r="I509" t="s">
        <v>1603</v>
      </c>
    </row>
    <row r="510" spans="1:9">
      <c r="A510" t="s">
        <v>660</v>
      </c>
      <c r="B510" t="s">
        <v>1079</v>
      </c>
      <c r="H510" t="s">
        <v>941</v>
      </c>
      <c r="I510" t="s">
        <v>1604</v>
      </c>
    </row>
    <row r="511" spans="1:9">
      <c r="A511" t="s">
        <v>661</v>
      </c>
      <c r="B511" t="s">
        <v>1094</v>
      </c>
      <c r="H511" t="s">
        <v>942</v>
      </c>
      <c r="I511" t="s">
        <v>1605</v>
      </c>
    </row>
    <row r="512" spans="1:9">
      <c r="A512" t="s">
        <v>662</v>
      </c>
      <c r="B512" t="s">
        <v>1328</v>
      </c>
      <c r="H512" t="s">
        <v>943</v>
      </c>
      <c r="I512" t="s">
        <v>1606</v>
      </c>
    </row>
    <row r="513" spans="1:9">
      <c r="A513" t="s">
        <v>663</v>
      </c>
      <c r="B513" t="s">
        <v>1470</v>
      </c>
      <c r="H513" t="s">
        <v>944</v>
      </c>
      <c r="I513" t="s">
        <v>1607</v>
      </c>
    </row>
    <row r="514" spans="1:9">
      <c r="A514" t="s">
        <v>664</v>
      </c>
      <c r="B514" t="s">
        <v>1296</v>
      </c>
      <c r="H514" t="s">
        <v>949</v>
      </c>
      <c r="I514" t="s">
        <v>1608</v>
      </c>
    </row>
    <row r="515" spans="1:9">
      <c r="A515" t="s">
        <v>665</v>
      </c>
      <c r="B515" t="s">
        <v>1314</v>
      </c>
      <c r="H515" t="s">
        <v>950</v>
      </c>
      <c r="I515" t="s">
        <v>1609</v>
      </c>
    </row>
    <row r="516" spans="1:9">
      <c r="A516" t="s">
        <v>666</v>
      </c>
      <c r="B516" t="s">
        <v>1431</v>
      </c>
      <c r="H516" t="s">
        <v>952</v>
      </c>
      <c r="I516" t="s">
        <v>1610</v>
      </c>
    </row>
    <row r="517" spans="1:9">
      <c r="A517" t="s">
        <v>667</v>
      </c>
      <c r="B517" t="s">
        <v>1471</v>
      </c>
      <c r="H517" t="s">
        <v>954</v>
      </c>
      <c r="I517" t="s">
        <v>1611</v>
      </c>
    </row>
    <row r="518" spans="1:9">
      <c r="A518" t="s">
        <v>668</v>
      </c>
      <c r="B518" t="s">
        <v>1420</v>
      </c>
      <c r="H518" t="s">
        <v>955</v>
      </c>
      <c r="I518" t="s">
        <v>1612</v>
      </c>
    </row>
    <row r="519" spans="1:9">
      <c r="A519" t="s">
        <v>669</v>
      </c>
      <c r="B519" t="s">
        <v>1472</v>
      </c>
      <c r="H519" t="s">
        <v>958</v>
      </c>
      <c r="I519" t="s">
        <v>1613</v>
      </c>
    </row>
    <row r="520" spans="1:9">
      <c r="A520" t="s">
        <v>670</v>
      </c>
      <c r="B520" t="s">
        <v>1473</v>
      </c>
      <c r="H520" t="s">
        <v>962</v>
      </c>
      <c r="I520" t="s">
        <v>1614</v>
      </c>
    </row>
    <row r="521" spans="1:9">
      <c r="A521" t="s">
        <v>671</v>
      </c>
      <c r="B521" t="s">
        <v>1474</v>
      </c>
      <c r="H521" t="s">
        <v>964</v>
      </c>
      <c r="I521" t="s">
        <v>1615</v>
      </c>
    </row>
    <row r="522" spans="1:9">
      <c r="A522" t="s">
        <v>672</v>
      </c>
      <c r="B522" t="s">
        <v>1475</v>
      </c>
      <c r="H522" t="s">
        <v>965</v>
      </c>
      <c r="I522" t="s">
        <v>1616</v>
      </c>
    </row>
    <row r="523" spans="1:9">
      <c r="A523" t="s">
        <v>673</v>
      </c>
      <c r="B523" t="s">
        <v>1247</v>
      </c>
      <c r="H523" t="s">
        <v>968</v>
      </c>
      <c r="I523" t="s">
        <v>1617</v>
      </c>
    </row>
    <row r="524" spans="1:9">
      <c r="A524" t="s">
        <v>674</v>
      </c>
      <c r="B524" t="s">
        <v>1158</v>
      </c>
      <c r="H524" t="s">
        <v>972</v>
      </c>
      <c r="I524" t="s">
        <v>1618</v>
      </c>
    </row>
    <row r="525" spans="1:9">
      <c r="A525" t="s">
        <v>675</v>
      </c>
      <c r="B525" t="s">
        <v>1476</v>
      </c>
      <c r="H525" t="s">
        <v>973</v>
      </c>
      <c r="I525" t="s">
        <v>1619</v>
      </c>
    </row>
    <row r="526" spans="1:9">
      <c r="A526" t="s">
        <v>676</v>
      </c>
      <c r="B526" t="s">
        <v>1477</v>
      </c>
      <c r="H526" t="s">
        <v>977</v>
      </c>
      <c r="I526" t="s">
        <v>1620</v>
      </c>
    </row>
    <row r="527" spans="1:9">
      <c r="A527" t="s">
        <v>677</v>
      </c>
      <c r="B527" t="s">
        <v>1449</v>
      </c>
      <c r="H527" t="s">
        <v>980</v>
      </c>
      <c r="I527" t="s">
        <v>1621</v>
      </c>
    </row>
    <row r="528" spans="1:9">
      <c r="A528" t="s">
        <v>678</v>
      </c>
      <c r="B528" t="s">
        <v>1478</v>
      </c>
      <c r="H528" t="s">
        <v>982</v>
      </c>
      <c r="I528" t="s">
        <v>1622</v>
      </c>
    </row>
    <row r="529" spans="1:9">
      <c r="A529" t="s">
        <v>679</v>
      </c>
      <c r="B529" t="s">
        <v>1427</v>
      </c>
      <c r="H529" t="s">
        <v>984</v>
      </c>
      <c r="I529" t="s">
        <v>1623</v>
      </c>
    </row>
    <row r="530" spans="1:9">
      <c r="A530" t="s">
        <v>680</v>
      </c>
      <c r="B530" t="s">
        <v>1384</v>
      </c>
      <c r="H530" t="s">
        <v>985</v>
      </c>
      <c r="I530" t="s">
        <v>1624</v>
      </c>
    </row>
    <row r="531" spans="1:9">
      <c r="A531" t="s">
        <v>681</v>
      </c>
      <c r="B531" t="s">
        <v>1328</v>
      </c>
      <c r="H531" t="s">
        <v>986</v>
      </c>
      <c r="I531" t="s">
        <v>1625</v>
      </c>
    </row>
    <row r="532" spans="1:9">
      <c r="A532" t="s">
        <v>682</v>
      </c>
      <c r="B532" t="s">
        <v>1464</v>
      </c>
      <c r="H532" t="s">
        <v>987</v>
      </c>
      <c r="I532" t="s">
        <v>1626</v>
      </c>
    </row>
    <row r="533" spans="1:9">
      <c r="A533" t="s">
        <v>683</v>
      </c>
      <c r="B533" t="s">
        <v>1479</v>
      </c>
      <c r="H533" t="s">
        <v>988</v>
      </c>
      <c r="I533" t="s">
        <v>1627</v>
      </c>
    </row>
    <row r="534" spans="1:9">
      <c r="A534" t="s">
        <v>684</v>
      </c>
      <c r="B534" t="s">
        <v>1480</v>
      </c>
      <c r="H534" t="s">
        <v>992</v>
      </c>
      <c r="I534" t="s">
        <v>1628</v>
      </c>
    </row>
    <row r="535" spans="1:9">
      <c r="A535" t="s">
        <v>686</v>
      </c>
      <c r="B535" t="s">
        <v>1481</v>
      </c>
      <c r="H535" t="s">
        <v>993</v>
      </c>
      <c r="I535" t="s">
        <v>1629</v>
      </c>
    </row>
    <row r="536" spans="1:9">
      <c r="A536" t="s">
        <v>688</v>
      </c>
      <c r="B536" t="s">
        <v>1229</v>
      </c>
      <c r="H536" t="s">
        <v>995</v>
      </c>
      <c r="I536" t="s">
        <v>1630</v>
      </c>
    </row>
    <row r="537" spans="1:9">
      <c r="A537" t="s">
        <v>689</v>
      </c>
      <c r="B537" t="s">
        <v>1482</v>
      </c>
      <c r="H537" t="s">
        <v>996</v>
      </c>
      <c r="I537" t="s">
        <v>1631</v>
      </c>
    </row>
    <row r="538" spans="1:9">
      <c r="A538" t="s">
        <v>690</v>
      </c>
      <c r="B538" t="s">
        <v>1483</v>
      </c>
      <c r="H538" t="s">
        <v>1003</v>
      </c>
      <c r="I538" t="s">
        <v>1632</v>
      </c>
    </row>
    <row r="539" spans="1:9">
      <c r="A539" t="s">
        <v>691</v>
      </c>
      <c r="B539" t="s">
        <v>1484</v>
      </c>
      <c r="H539" t="s">
        <v>1006</v>
      </c>
      <c r="I539" t="s">
        <v>1633</v>
      </c>
    </row>
    <row r="540" spans="1:9">
      <c r="A540" t="s">
        <v>692</v>
      </c>
      <c r="B540" t="s">
        <v>1186</v>
      </c>
      <c r="H540" t="s">
        <v>1008</v>
      </c>
      <c r="I540" t="s">
        <v>1634</v>
      </c>
    </row>
    <row r="541" spans="1:9">
      <c r="A541" t="s">
        <v>693</v>
      </c>
      <c r="B541" t="s">
        <v>1485</v>
      </c>
      <c r="H541" t="s">
        <v>1009</v>
      </c>
      <c r="I541" t="s">
        <v>1635</v>
      </c>
    </row>
    <row r="542" spans="1:2">
      <c r="A542" t="s">
        <v>694</v>
      </c>
      <c r="B542" t="s">
        <v>1355</v>
      </c>
    </row>
    <row r="543" spans="1:2">
      <c r="A543" t="s">
        <v>695</v>
      </c>
      <c r="B543" t="s">
        <v>1486</v>
      </c>
    </row>
    <row r="544" spans="1:2">
      <c r="A544" t="s">
        <v>697</v>
      </c>
      <c r="B544" t="s">
        <v>1165</v>
      </c>
    </row>
    <row r="545" spans="1:2">
      <c r="A545" t="s">
        <v>698</v>
      </c>
      <c r="B545" t="s">
        <v>1487</v>
      </c>
    </row>
    <row r="546" spans="1:2">
      <c r="A546" t="s">
        <v>699</v>
      </c>
      <c r="B546" t="s">
        <v>1428</v>
      </c>
    </row>
    <row r="547" spans="1:2">
      <c r="A547" t="s">
        <v>700</v>
      </c>
      <c r="B547" t="s">
        <v>1488</v>
      </c>
    </row>
    <row r="548" spans="1:2">
      <c r="A548" t="s">
        <v>701</v>
      </c>
      <c r="B548" t="s">
        <v>1367</v>
      </c>
    </row>
    <row r="549" spans="1:2">
      <c r="A549" t="s">
        <v>702</v>
      </c>
      <c r="B549" t="s">
        <v>1340</v>
      </c>
    </row>
    <row r="550" spans="1:2">
      <c r="A550" t="s">
        <v>703</v>
      </c>
      <c r="B550" t="s">
        <v>1489</v>
      </c>
    </row>
    <row r="551" spans="1:2">
      <c r="A551" t="s">
        <v>704</v>
      </c>
      <c r="B551" t="s">
        <v>1490</v>
      </c>
    </row>
    <row r="552" spans="1:2">
      <c r="A552" t="s">
        <v>705</v>
      </c>
      <c r="B552" t="s">
        <v>1269</v>
      </c>
    </row>
    <row r="553" spans="1:2">
      <c r="A553" t="s">
        <v>706</v>
      </c>
      <c r="B553" t="s">
        <v>1046</v>
      </c>
    </row>
    <row r="554" spans="1:2">
      <c r="A554" t="s">
        <v>707</v>
      </c>
      <c r="B554" t="s">
        <v>1491</v>
      </c>
    </row>
    <row r="555" spans="1:2">
      <c r="A555" t="s">
        <v>708</v>
      </c>
      <c r="B555" t="s">
        <v>1348</v>
      </c>
    </row>
    <row r="556" spans="1:2">
      <c r="A556" t="s">
        <v>709</v>
      </c>
      <c r="B556" t="s">
        <v>1492</v>
      </c>
    </row>
    <row r="557" spans="1:2">
      <c r="A557" t="s">
        <v>710</v>
      </c>
      <c r="B557" t="s">
        <v>1493</v>
      </c>
    </row>
    <row r="558" spans="1:2">
      <c r="A558" t="s">
        <v>711</v>
      </c>
      <c r="B558" t="s">
        <v>1397</v>
      </c>
    </row>
    <row r="559" spans="1:2">
      <c r="A559" t="s">
        <v>712</v>
      </c>
      <c r="B559" t="s">
        <v>1489</v>
      </c>
    </row>
    <row r="560" spans="1:2">
      <c r="A560" t="s">
        <v>714</v>
      </c>
      <c r="B560" t="s">
        <v>1494</v>
      </c>
    </row>
    <row r="561" spans="1:2">
      <c r="A561" t="s">
        <v>715</v>
      </c>
      <c r="B561" t="s">
        <v>1283</v>
      </c>
    </row>
    <row r="562" spans="1:2">
      <c r="A562" t="s">
        <v>716</v>
      </c>
      <c r="B562" t="s">
        <v>1495</v>
      </c>
    </row>
    <row r="563" spans="1:2">
      <c r="A563" t="s">
        <v>717</v>
      </c>
      <c r="B563" t="s">
        <v>1390</v>
      </c>
    </row>
    <row r="564" spans="1:2">
      <c r="A564" t="s">
        <v>718</v>
      </c>
      <c r="B564" t="s">
        <v>1496</v>
      </c>
    </row>
    <row r="565" spans="1:2">
      <c r="A565" t="s">
        <v>719</v>
      </c>
      <c r="B565" t="s">
        <v>1497</v>
      </c>
    </row>
    <row r="566" spans="1:2">
      <c r="A566" t="s">
        <v>720</v>
      </c>
      <c r="B566" t="s">
        <v>1498</v>
      </c>
    </row>
    <row r="567" spans="1:2">
      <c r="A567" t="s">
        <v>721</v>
      </c>
      <c r="B567" t="s">
        <v>1499</v>
      </c>
    </row>
    <row r="568" spans="1:2">
      <c r="A568" t="s">
        <v>722</v>
      </c>
      <c r="B568" t="s">
        <v>1500</v>
      </c>
    </row>
    <row r="569" spans="1:2">
      <c r="A569" t="s">
        <v>723</v>
      </c>
      <c r="B569" t="s">
        <v>1186</v>
      </c>
    </row>
    <row r="570" spans="1:2">
      <c r="A570" t="s">
        <v>724</v>
      </c>
      <c r="B570" t="s">
        <v>1230</v>
      </c>
    </row>
    <row r="571" spans="1:2">
      <c r="A571" t="s">
        <v>725</v>
      </c>
      <c r="B571" t="s">
        <v>1438</v>
      </c>
    </row>
    <row r="572" spans="1:2">
      <c r="A572" t="s">
        <v>726</v>
      </c>
      <c r="B572" t="s">
        <v>1150</v>
      </c>
    </row>
    <row r="573" spans="1:2">
      <c r="A573" t="s">
        <v>727</v>
      </c>
      <c r="B573" t="s">
        <v>1410</v>
      </c>
    </row>
    <row r="574" spans="1:2">
      <c r="A574" t="s">
        <v>728</v>
      </c>
      <c r="B574" t="s">
        <v>1398</v>
      </c>
    </row>
    <row r="575" spans="1:2">
      <c r="A575" t="s">
        <v>729</v>
      </c>
      <c r="B575" t="s">
        <v>1501</v>
      </c>
    </row>
    <row r="576" spans="1:2">
      <c r="A576" t="s">
        <v>731</v>
      </c>
      <c r="B576" t="s">
        <v>1502</v>
      </c>
    </row>
    <row r="577" spans="1:2">
      <c r="A577" t="s">
        <v>732</v>
      </c>
      <c r="B577" t="s">
        <v>1263</v>
      </c>
    </row>
    <row r="578" spans="1:2">
      <c r="A578" t="s">
        <v>733</v>
      </c>
      <c r="B578" t="s">
        <v>1503</v>
      </c>
    </row>
    <row r="579" spans="1:2">
      <c r="A579" t="s">
        <v>734</v>
      </c>
      <c r="B579" t="s">
        <v>1504</v>
      </c>
    </row>
    <row r="580" spans="1:2">
      <c r="A580" t="s">
        <v>735</v>
      </c>
      <c r="B580" t="s">
        <v>1505</v>
      </c>
    </row>
    <row r="581" spans="1:2">
      <c r="A581" t="s">
        <v>736</v>
      </c>
      <c r="B581" t="s">
        <v>1506</v>
      </c>
    </row>
    <row r="582" spans="1:2">
      <c r="A582" t="s">
        <v>737</v>
      </c>
      <c r="B582" t="s">
        <v>1507</v>
      </c>
    </row>
    <row r="583" spans="1:2">
      <c r="A583" t="s">
        <v>738</v>
      </c>
      <c r="B583" t="s">
        <v>1200</v>
      </c>
    </row>
    <row r="584" spans="1:2">
      <c r="A584" t="s">
        <v>739</v>
      </c>
      <c r="B584" t="s">
        <v>1508</v>
      </c>
    </row>
    <row r="585" spans="1:2">
      <c r="A585" t="s">
        <v>740</v>
      </c>
      <c r="B585" t="s">
        <v>1509</v>
      </c>
    </row>
    <row r="586" spans="1:2">
      <c r="A586" t="s">
        <v>741</v>
      </c>
      <c r="B586" t="s">
        <v>1510</v>
      </c>
    </row>
    <row r="587" spans="1:2">
      <c r="A587" t="s">
        <v>742</v>
      </c>
      <c r="B587" t="s">
        <v>1511</v>
      </c>
    </row>
    <row r="588" spans="1:2">
      <c r="A588" t="s">
        <v>743</v>
      </c>
      <c r="B588" t="s">
        <v>1375</v>
      </c>
    </row>
    <row r="589" spans="1:2">
      <c r="A589" t="s">
        <v>744</v>
      </c>
      <c r="B589" t="s">
        <v>1512</v>
      </c>
    </row>
    <row r="590" spans="1:2">
      <c r="A590" t="s">
        <v>745</v>
      </c>
      <c r="B590" t="s">
        <v>1513</v>
      </c>
    </row>
    <row r="591" spans="1:2">
      <c r="A591" t="s">
        <v>746</v>
      </c>
      <c r="B591" t="s">
        <v>1214</v>
      </c>
    </row>
    <row r="592" spans="1:2">
      <c r="A592" t="s">
        <v>747</v>
      </c>
      <c r="B592" t="s">
        <v>1378</v>
      </c>
    </row>
    <row r="593" spans="1:2">
      <c r="A593" t="s">
        <v>749</v>
      </c>
      <c r="B593" t="s">
        <v>1341</v>
      </c>
    </row>
    <row r="594" spans="1:2">
      <c r="A594" t="s">
        <v>750</v>
      </c>
      <c r="B594" t="s">
        <v>1355</v>
      </c>
    </row>
    <row r="595" spans="1:2">
      <c r="A595" t="s">
        <v>751</v>
      </c>
      <c r="B595" t="s">
        <v>1514</v>
      </c>
    </row>
    <row r="596" spans="1:2">
      <c r="A596" t="s">
        <v>752</v>
      </c>
      <c r="B596" t="s">
        <v>1515</v>
      </c>
    </row>
    <row r="597" spans="1:2">
      <c r="A597" t="s">
        <v>753</v>
      </c>
      <c r="B597" t="s">
        <v>1516</v>
      </c>
    </row>
    <row r="598" spans="1:2">
      <c r="A598" t="s">
        <v>754</v>
      </c>
      <c r="B598" t="s">
        <v>1517</v>
      </c>
    </row>
    <row r="599" spans="1:2">
      <c r="A599" t="s">
        <v>755</v>
      </c>
      <c r="B599" t="s">
        <v>1518</v>
      </c>
    </row>
    <row r="600" spans="1:2">
      <c r="A600" t="s">
        <v>757</v>
      </c>
      <c r="B600" t="s">
        <v>1281</v>
      </c>
    </row>
    <row r="601" spans="1:2">
      <c r="A601" t="s">
        <v>759</v>
      </c>
      <c r="B601" t="s">
        <v>1519</v>
      </c>
    </row>
    <row r="602" spans="1:2">
      <c r="A602" t="s">
        <v>761</v>
      </c>
      <c r="B602" t="s">
        <v>1520</v>
      </c>
    </row>
    <row r="603" spans="1:2">
      <c r="A603" t="s">
        <v>762</v>
      </c>
      <c r="B603" t="s">
        <v>1271</v>
      </c>
    </row>
    <row r="604" spans="1:2">
      <c r="A604" t="s">
        <v>763</v>
      </c>
      <c r="B604" t="s">
        <v>1521</v>
      </c>
    </row>
    <row r="605" spans="1:2">
      <c r="A605" t="s">
        <v>764</v>
      </c>
      <c r="B605" t="s">
        <v>1156</v>
      </c>
    </row>
    <row r="606" spans="1:2">
      <c r="A606" t="s">
        <v>765</v>
      </c>
      <c r="B606" t="s">
        <v>1452</v>
      </c>
    </row>
    <row r="607" spans="1:2">
      <c r="A607" t="s">
        <v>766</v>
      </c>
      <c r="B607" t="s">
        <v>1522</v>
      </c>
    </row>
    <row r="608" spans="1:2">
      <c r="A608" t="s">
        <v>768</v>
      </c>
      <c r="B608" t="s">
        <v>1440</v>
      </c>
    </row>
    <row r="609" spans="1:2">
      <c r="A609" t="s">
        <v>770</v>
      </c>
      <c r="B609" t="s">
        <v>1158</v>
      </c>
    </row>
    <row r="610" spans="1:2">
      <c r="A610" t="s">
        <v>771</v>
      </c>
      <c r="B610" t="s">
        <v>1266</v>
      </c>
    </row>
    <row r="611" spans="1:2">
      <c r="A611" t="s">
        <v>772</v>
      </c>
      <c r="B611" t="s">
        <v>1325</v>
      </c>
    </row>
    <row r="612" spans="1:2">
      <c r="A612" t="s">
        <v>774</v>
      </c>
      <c r="B612" t="s">
        <v>1523</v>
      </c>
    </row>
    <row r="613" spans="1:2">
      <c r="A613" t="s">
        <v>775</v>
      </c>
      <c r="B613" t="s">
        <v>1524</v>
      </c>
    </row>
    <row r="614" spans="1:2">
      <c r="A614" t="s">
        <v>777</v>
      </c>
      <c r="B614" t="s">
        <v>1328</v>
      </c>
    </row>
    <row r="615" spans="1:2">
      <c r="A615" t="s">
        <v>778</v>
      </c>
      <c r="B615" t="s">
        <v>1525</v>
      </c>
    </row>
    <row r="616" spans="1:2">
      <c r="A616" t="s">
        <v>779</v>
      </c>
      <c r="B616" t="s">
        <v>1526</v>
      </c>
    </row>
    <row r="617" spans="1:2">
      <c r="A617" t="s">
        <v>780</v>
      </c>
      <c r="B617" t="s">
        <v>1527</v>
      </c>
    </row>
    <row r="618" spans="1:2">
      <c r="A618" t="s">
        <v>781</v>
      </c>
      <c r="B618" t="s">
        <v>1509</v>
      </c>
    </row>
    <row r="619" spans="1:2">
      <c r="A619" t="s">
        <v>782</v>
      </c>
      <c r="B619" t="s">
        <v>1528</v>
      </c>
    </row>
    <row r="620" spans="1:2">
      <c r="A620" t="s">
        <v>783</v>
      </c>
      <c r="B620" t="s">
        <v>1515</v>
      </c>
    </row>
    <row r="621" spans="1:2">
      <c r="A621" t="s">
        <v>784</v>
      </c>
      <c r="B621" t="s">
        <v>1529</v>
      </c>
    </row>
    <row r="622" spans="1:2">
      <c r="A622" t="s">
        <v>787</v>
      </c>
      <c r="B622" t="s">
        <v>1465</v>
      </c>
    </row>
    <row r="623" spans="1:2">
      <c r="A623" t="s">
        <v>788</v>
      </c>
      <c r="B623" t="s">
        <v>1469</v>
      </c>
    </row>
    <row r="624" spans="1:2">
      <c r="A624" t="s">
        <v>789</v>
      </c>
      <c r="B624" t="s">
        <v>1337</v>
      </c>
    </row>
    <row r="625" spans="1:2">
      <c r="A625" t="s">
        <v>790</v>
      </c>
      <c r="B625" t="s">
        <v>1450</v>
      </c>
    </row>
    <row r="626" spans="1:2">
      <c r="A626" t="s">
        <v>791</v>
      </c>
      <c r="B626" t="s">
        <v>1337</v>
      </c>
    </row>
    <row r="627" spans="1:2">
      <c r="A627" t="s">
        <v>792</v>
      </c>
      <c r="B627" t="s">
        <v>1530</v>
      </c>
    </row>
    <row r="628" spans="1:2">
      <c r="A628" t="s">
        <v>793</v>
      </c>
      <c r="B628" t="s">
        <v>1531</v>
      </c>
    </row>
    <row r="629" spans="1:2">
      <c r="A629" t="s">
        <v>794</v>
      </c>
      <c r="B629" t="s">
        <v>1532</v>
      </c>
    </row>
    <row r="630" spans="1:2">
      <c r="A630" t="s">
        <v>795</v>
      </c>
      <c r="B630" t="s">
        <v>1206</v>
      </c>
    </row>
    <row r="631" spans="1:2">
      <c r="A631" t="s">
        <v>796</v>
      </c>
      <c r="B631" t="s">
        <v>1329</v>
      </c>
    </row>
    <row r="632" spans="1:2">
      <c r="A632" t="s">
        <v>797</v>
      </c>
      <c r="B632" t="s">
        <v>1197</v>
      </c>
    </row>
    <row r="633" spans="1:2">
      <c r="A633" t="s">
        <v>798</v>
      </c>
      <c r="B633" t="s">
        <v>1533</v>
      </c>
    </row>
    <row r="634" spans="1:2">
      <c r="A634" t="s">
        <v>799</v>
      </c>
      <c r="B634" t="s">
        <v>1249</v>
      </c>
    </row>
    <row r="635" spans="1:2">
      <c r="A635" t="s">
        <v>800</v>
      </c>
      <c r="B635" t="s">
        <v>1263</v>
      </c>
    </row>
    <row r="636" spans="1:2">
      <c r="A636" t="s">
        <v>801</v>
      </c>
      <c r="B636" t="s">
        <v>1534</v>
      </c>
    </row>
    <row r="637" spans="1:2">
      <c r="A637" t="s">
        <v>802</v>
      </c>
      <c r="B637" t="s">
        <v>1195</v>
      </c>
    </row>
    <row r="638" spans="1:2">
      <c r="A638" t="s">
        <v>803</v>
      </c>
      <c r="B638" t="s">
        <v>1535</v>
      </c>
    </row>
    <row r="639" spans="1:2">
      <c r="A639" t="s">
        <v>804</v>
      </c>
      <c r="B639" t="s">
        <v>1281</v>
      </c>
    </row>
    <row r="640" spans="1:2">
      <c r="A640" t="s">
        <v>806</v>
      </c>
      <c r="B640" t="s">
        <v>1536</v>
      </c>
    </row>
    <row r="641" spans="1:2">
      <c r="A641" t="s">
        <v>807</v>
      </c>
      <c r="B641" t="s">
        <v>1537</v>
      </c>
    </row>
    <row r="642" spans="1:2">
      <c r="A642" t="s">
        <v>808</v>
      </c>
      <c r="B642" t="s">
        <v>1258</v>
      </c>
    </row>
    <row r="643" spans="1:2">
      <c r="A643" t="s">
        <v>809</v>
      </c>
      <c r="B643" t="s">
        <v>1538</v>
      </c>
    </row>
    <row r="644" spans="1:2">
      <c r="A644" t="s">
        <v>810</v>
      </c>
      <c r="B644" t="s">
        <v>1194</v>
      </c>
    </row>
    <row r="645" spans="1:2">
      <c r="A645" t="s">
        <v>812</v>
      </c>
      <c r="B645" t="s">
        <v>1269</v>
      </c>
    </row>
    <row r="646" spans="1:2">
      <c r="A646" t="s">
        <v>813</v>
      </c>
      <c r="B646" t="s">
        <v>1495</v>
      </c>
    </row>
    <row r="647" spans="1:2">
      <c r="A647" t="s">
        <v>814</v>
      </c>
      <c r="B647" t="s">
        <v>1304</v>
      </c>
    </row>
    <row r="648" spans="1:2">
      <c r="A648" t="s">
        <v>815</v>
      </c>
      <c r="B648" t="s">
        <v>1539</v>
      </c>
    </row>
    <row r="649" spans="1:2">
      <c r="A649" t="s">
        <v>816</v>
      </c>
      <c r="B649" t="s">
        <v>1328</v>
      </c>
    </row>
    <row r="650" spans="1:2">
      <c r="A650" t="s">
        <v>817</v>
      </c>
      <c r="B650" t="s">
        <v>1540</v>
      </c>
    </row>
    <row r="651" spans="1:2">
      <c r="A651" t="s">
        <v>818</v>
      </c>
      <c r="B651" t="s">
        <v>1179</v>
      </c>
    </row>
    <row r="652" spans="1:2">
      <c r="A652" t="s">
        <v>819</v>
      </c>
      <c r="B652" t="s">
        <v>1541</v>
      </c>
    </row>
    <row r="653" spans="1:2">
      <c r="A653" t="s">
        <v>820</v>
      </c>
      <c r="B653" t="s">
        <v>1542</v>
      </c>
    </row>
    <row r="654" spans="1:2">
      <c r="A654" t="s">
        <v>822</v>
      </c>
      <c r="B654" t="s">
        <v>1042</v>
      </c>
    </row>
    <row r="655" spans="1:2">
      <c r="A655" t="s">
        <v>823</v>
      </c>
      <c r="B655" t="s">
        <v>1543</v>
      </c>
    </row>
    <row r="656" spans="1:2">
      <c r="A656" t="s">
        <v>824</v>
      </c>
      <c r="B656" t="s">
        <v>1544</v>
      </c>
    </row>
    <row r="657" spans="1:2">
      <c r="A657" t="s">
        <v>825</v>
      </c>
      <c r="B657" t="s">
        <v>1545</v>
      </c>
    </row>
    <row r="658" spans="1:2">
      <c r="A658" t="s">
        <v>826</v>
      </c>
      <c r="B658" t="s">
        <v>1403</v>
      </c>
    </row>
    <row r="659" spans="1:2">
      <c r="A659" t="s">
        <v>828</v>
      </c>
      <c r="B659" t="s">
        <v>1546</v>
      </c>
    </row>
    <row r="660" spans="1:2">
      <c r="A660" t="s">
        <v>829</v>
      </c>
      <c r="B660" t="s">
        <v>1031</v>
      </c>
    </row>
    <row r="661" spans="1:2">
      <c r="A661" t="s">
        <v>830</v>
      </c>
      <c r="B661" t="s">
        <v>1048</v>
      </c>
    </row>
    <row r="662" spans="1:2">
      <c r="A662" t="s">
        <v>831</v>
      </c>
      <c r="B662" t="s">
        <v>1547</v>
      </c>
    </row>
    <row r="663" spans="1:2">
      <c r="A663" t="s">
        <v>832</v>
      </c>
      <c r="B663" t="s">
        <v>1194</v>
      </c>
    </row>
    <row r="664" spans="1:2">
      <c r="A664" t="s">
        <v>833</v>
      </c>
      <c r="B664" t="s">
        <v>1548</v>
      </c>
    </row>
    <row r="665" spans="1:2">
      <c r="A665" t="s">
        <v>835</v>
      </c>
      <c r="B665" t="s">
        <v>1549</v>
      </c>
    </row>
    <row r="666" spans="1:2">
      <c r="A666" t="s">
        <v>837</v>
      </c>
      <c r="B666" t="s">
        <v>1550</v>
      </c>
    </row>
    <row r="667" spans="1:2">
      <c r="A667" t="s">
        <v>838</v>
      </c>
      <c r="B667" t="s">
        <v>1551</v>
      </c>
    </row>
    <row r="668" spans="1:2">
      <c r="A668" t="s">
        <v>839</v>
      </c>
      <c r="B668" t="s">
        <v>1198</v>
      </c>
    </row>
    <row r="669" spans="1:2">
      <c r="A669" t="s">
        <v>840</v>
      </c>
      <c r="B669" t="s">
        <v>1552</v>
      </c>
    </row>
    <row r="670" spans="1:2">
      <c r="A670" t="s">
        <v>841</v>
      </c>
      <c r="B670" t="s">
        <v>1553</v>
      </c>
    </row>
    <row r="671" spans="1:2">
      <c r="A671" t="s">
        <v>842</v>
      </c>
      <c r="B671" t="s">
        <v>1485</v>
      </c>
    </row>
    <row r="672" spans="1:2">
      <c r="A672" t="s">
        <v>843</v>
      </c>
      <c r="B672" t="s">
        <v>1554</v>
      </c>
    </row>
    <row r="673" spans="1:2">
      <c r="A673" t="s">
        <v>844</v>
      </c>
      <c r="B673" t="s">
        <v>1555</v>
      </c>
    </row>
    <row r="674" spans="1:2">
      <c r="A674" t="s">
        <v>845</v>
      </c>
      <c r="B674" t="s">
        <v>1556</v>
      </c>
    </row>
    <row r="675" spans="1:2">
      <c r="A675" t="s">
        <v>846</v>
      </c>
      <c r="B675" t="s">
        <v>1557</v>
      </c>
    </row>
    <row r="676" spans="1:2">
      <c r="A676" t="s">
        <v>847</v>
      </c>
      <c r="B676" t="s">
        <v>1558</v>
      </c>
    </row>
    <row r="677" spans="1:2">
      <c r="A677" t="s">
        <v>848</v>
      </c>
      <c r="B677" t="s">
        <v>1241</v>
      </c>
    </row>
    <row r="678" spans="1:2">
      <c r="A678" t="s">
        <v>849</v>
      </c>
      <c r="B678" t="s">
        <v>1042</v>
      </c>
    </row>
    <row r="679" spans="1:2">
      <c r="A679" t="s">
        <v>851</v>
      </c>
      <c r="B679" t="s">
        <v>1421</v>
      </c>
    </row>
    <row r="680" spans="1:2">
      <c r="A680" t="s">
        <v>852</v>
      </c>
      <c r="B680" t="s">
        <v>1559</v>
      </c>
    </row>
    <row r="681" spans="1:2">
      <c r="A681" t="s">
        <v>854</v>
      </c>
      <c r="B681" t="s">
        <v>1144</v>
      </c>
    </row>
    <row r="682" spans="1:2">
      <c r="A682" t="s">
        <v>855</v>
      </c>
      <c r="B682" t="s">
        <v>1560</v>
      </c>
    </row>
    <row r="683" spans="1:2">
      <c r="A683" t="s">
        <v>856</v>
      </c>
      <c r="B683" t="s">
        <v>1511</v>
      </c>
    </row>
    <row r="684" spans="1:2">
      <c r="A684" t="s">
        <v>857</v>
      </c>
      <c r="B684" t="s">
        <v>1561</v>
      </c>
    </row>
    <row r="685" spans="1:2">
      <c r="A685" t="s">
        <v>858</v>
      </c>
      <c r="B685" t="s">
        <v>1562</v>
      </c>
    </row>
    <row r="686" spans="1:2">
      <c r="A686" t="s">
        <v>859</v>
      </c>
      <c r="B686" t="s">
        <v>1563</v>
      </c>
    </row>
    <row r="687" spans="1:2">
      <c r="A687" t="s">
        <v>860</v>
      </c>
      <c r="B687" t="s">
        <v>1564</v>
      </c>
    </row>
    <row r="688" spans="1:2">
      <c r="A688" t="s">
        <v>862</v>
      </c>
      <c r="B688" t="s">
        <v>1565</v>
      </c>
    </row>
    <row r="689" spans="1:2">
      <c r="A689" t="s">
        <v>863</v>
      </c>
      <c r="B689" t="s">
        <v>1566</v>
      </c>
    </row>
    <row r="690" spans="1:2">
      <c r="A690" t="s">
        <v>864</v>
      </c>
      <c r="B690" t="s">
        <v>1567</v>
      </c>
    </row>
    <row r="691" spans="1:2">
      <c r="A691" t="s">
        <v>865</v>
      </c>
      <c r="B691" t="s">
        <v>1311</v>
      </c>
    </row>
    <row r="692" spans="1:2">
      <c r="A692" t="s">
        <v>866</v>
      </c>
      <c r="B692" t="s">
        <v>1568</v>
      </c>
    </row>
    <row r="693" spans="1:2">
      <c r="A693" t="s">
        <v>867</v>
      </c>
      <c r="B693" t="s">
        <v>1569</v>
      </c>
    </row>
    <row r="694" spans="1:2">
      <c r="A694" t="s">
        <v>868</v>
      </c>
      <c r="B694" t="s">
        <v>1570</v>
      </c>
    </row>
    <row r="695" spans="1:2">
      <c r="A695" t="s">
        <v>869</v>
      </c>
      <c r="B695" t="s">
        <v>1320</v>
      </c>
    </row>
    <row r="696" spans="1:2">
      <c r="A696" t="s">
        <v>870</v>
      </c>
      <c r="B696" t="s">
        <v>1347</v>
      </c>
    </row>
    <row r="697" spans="1:2">
      <c r="A697" t="s">
        <v>871</v>
      </c>
      <c r="B697" t="s">
        <v>1518</v>
      </c>
    </row>
    <row r="698" spans="1:2">
      <c r="A698" t="s">
        <v>872</v>
      </c>
      <c r="B698" t="s">
        <v>1258</v>
      </c>
    </row>
    <row r="699" spans="1:2">
      <c r="A699" t="s">
        <v>873</v>
      </c>
      <c r="B699" t="s">
        <v>1571</v>
      </c>
    </row>
    <row r="700" spans="1:2">
      <c r="A700" t="s">
        <v>874</v>
      </c>
      <c r="B700" t="s">
        <v>1572</v>
      </c>
    </row>
    <row r="701" spans="1:2">
      <c r="A701" t="s">
        <v>875</v>
      </c>
      <c r="B701" t="s">
        <v>1500</v>
      </c>
    </row>
    <row r="702" spans="1:2">
      <c r="A702" t="s">
        <v>876</v>
      </c>
      <c r="B702" t="s">
        <v>1439</v>
      </c>
    </row>
    <row r="703" spans="1:2">
      <c r="A703" t="s">
        <v>877</v>
      </c>
      <c r="B703" t="s">
        <v>1573</v>
      </c>
    </row>
    <row r="704" spans="1:2">
      <c r="A704" t="s">
        <v>878</v>
      </c>
      <c r="B704" t="s">
        <v>1152</v>
      </c>
    </row>
    <row r="705" spans="1:2">
      <c r="A705" t="s">
        <v>879</v>
      </c>
      <c r="B705" t="s">
        <v>1574</v>
      </c>
    </row>
    <row r="706" spans="1:2">
      <c r="A706" t="s">
        <v>880</v>
      </c>
      <c r="B706" t="s">
        <v>1575</v>
      </c>
    </row>
    <row r="707" spans="1:2">
      <c r="A707" t="s">
        <v>881</v>
      </c>
      <c r="B707" t="s">
        <v>1378</v>
      </c>
    </row>
    <row r="708" spans="1:2">
      <c r="A708" t="s">
        <v>882</v>
      </c>
      <c r="B708" t="s">
        <v>1538</v>
      </c>
    </row>
    <row r="709" spans="1:2">
      <c r="A709" t="s">
        <v>883</v>
      </c>
      <c r="B709" t="s">
        <v>1576</v>
      </c>
    </row>
    <row r="710" spans="1:2">
      <c r="A710" t="s">
        <v>884</v>
      </c>
      <c r="B710" t="s">
        <v>1577</v>
      </c>
    </row>
    <row r="711" spans="1:2">
      <c r="A711" t="s">
        <v>885</v>
      </c>
      <c r="B711" t="s">
        <v>1496</v>
      </c>
    </row>
    <row r="712" spans="1:2">
      <c r="A712" t="s">
        <v>886</v>
      </c>
      <c r="B712" t="s">
        <v>1469</v>
      </c>
    </row>
    <row r="713" spans="1:2">
      <c r="A713" t="s">
        <v>887</v>
      </c>
      <c r="B713" t="s">
        <v>1578</v>
      </c>
    </row>
    <row r="714" spans="1:2">
      <c r="A714" t="s">
        <v>888</v>
      </c>
      <c r="B714" t="s">
        <v>1389</v>
      </c>
    </row>
    <row r="715" spans="1:2">
      <c r="A715" t="s">
        <v>889</v>
      </c>
      <c r="B715" t="s">
        <v>1579</v>
      </c>
    </row>
    <row r="716" spans="1:2">
      <c r="A716" t="s">
        <v>890</v>
      </c>
      <c r="B716" t="s">
        <v>1370</v>
      </c>
    </row>
    <row r="717" spans="1:2">
      <c r="A717" t="s">
        <v>892</v>
      </c>
      <c r="B717" t="s">
        <v>1105</v>
      </c>
    </row>
    <row r="718" spans="1:2">
      <c r="A718" t="s">
        <v>893</v>
      </c>
      <c r="B718" t="s">
        <v>1269</v>
      </c>
    </row>
    <row r="719" spans="1:2">
      <c r="A719" t="s">
        <v>895</v>
      </c>
      <c r="B719" t="s">
        <v>1568</v>
      </c>
    </row>
    <row r="720" spans="1:2">
      <c r="A720" t="s">
        <v>896</v>
      </c>
      <c r="B720" t="s">
        <v>1530</v>
      </c>
    </row>
    <row r="721" spans="1:2">
      <c r="A721" t="s">
        <v>897</v>
      </c>
      <c r="B721" t="s">
        <v>1410</v>
      </c>
    </row>
    <row r="722" spans="1:2">
      <c r="A722" t="s">
        <v>898</v>
      </c>
      <c r="B722" t="s">
        <v>1580</v>
      </c>
    </row>
    <row r="723" spans="1:2">
      <c r="A723" t="s">
        <v>899</v>
      </c>
      <c r="B723" t="s">
        <v>1581</v>
      </c>
    </row>
    <row r="724" spans="1:2">
      <c r="A724" t="s">
        <v>900</v>
      </c>
      <c r="B724" t="s">
        <v>1582</v>
      </c>
    </row>
    <row r="725" spans="1:2">
      <c r="A725" t="s">
        <v>901</v>
      </c>
      <c r="B725" t="s">
        <v>1261</v>
      </c>
    </row>
    <row r="726" spans="1:2">
      <c r="A726" t="s">
        <v>902</v>
      </c>
      <c r="B726" t="s">
        <v>1496</v>
      </c>
    </row>
    <row r="727" spans="1:2">
      <c r="A727" t="s">
        <v>903</v>
      </c>
      <c r="B727" t="s">
        <v>1583</v>
      </c>
    </row>
    <row r="728" spans="1:2">
      <c r="A728" t="s">
        <v>904</v>
      </c>
      <c r="B728" t="s">
        <v>1258</v>
      </c>
    </row>
    <row r="729" spans="1:2">
      <c r="A729" t="s">
        <v>906</v>
      </c>
      <c r="B729" t="s">
        <v>1378</v>
      </c>
    </row>
    <row r="730" spans="1:2">
      <c r="A730" t="s">
        <v>907</v>
      </c>
      <c r="B730" t="s">
        <v>1584</v>
      </c>
    </row>
    <row r="731" spans="1:2">
      <c r="A731" t="s">
        <v>908</v>
      </c>
      <c r="B731" t="s">
        <v>1585</v>
      </c>
    </row>
    <row r="732" spans="1:2">
      <c r="A732" t="s">
        <v>909</v>
      </c>
      <c r="B732" t="s">
        <v>1455</v>
      </c>
    </row>
    <row r="733" spans="1:2">
      <c r="A733" t="s">
        <v>910</v>
      </c>
      <c r="B733" t="s">
        <v>1349</v>
      </c>
    </row>
    <row r="734" spans="1:2">
      <c r="A734" t="s">
        <v>911</v>
      </c>
      <c r="B734" t="s">
        <v>1586</v>
      </c>
    </row>
    <row r="735" spans="1:2">
      <c r="A735" t="s">
        <v>912</v>
      </c>
      <c r="B735" t="s">
        <v>1587</v>
      </c>
    </row>
    <row r="736" spans="1:2">
      <c r="A736" t="s">
        <v>913</v>
      </c>
      <c r="B736" t="s">
        <v>1158</v>
      </c>
    </row>
    <row r="737" spans="1:2">
      <c r="A737" t="s">
        <v>914</v>
      </c>
      <c r="B737" t="s">
        <v>1588</v>
      </c>
    </row>
    <row r="738" spans="1:2">
      <c r="A738" t="s">
        <v>915</v>
      </c>
      <c r="B738" t="s">
        <v>1589</v>
      </c>
    </row>
    <row r="739" spans="1:2">
      <c r="A739" t="s">
        <v>916</v>
      </c>
      <c r="B739" t="s">
        <v>1312</v>
      </c>
    </row>
    <row r="740" spans="1:2">
      <c r="A740" t="s">
        <v>918</v>
      </c>
      <c r="B740" t="s">
        <v>1590</v>
      </c>
    </row>
    <row r="741" spans="1:2">
      <c r="A741" t="s">
        <v>919</v>
      </c>
      <c r="B741" t="s">
        <v>1245</v>
      </c>
    </row>
    <row r="742" spans="1:2">
      <c r="A742" t="s">
        <v>920</v>
      </c>
      <c r="B742" t="s">
        <v>1591</v>
      </c>
    </row>
    <row r="743" spans="1:2">
      <c r="A743" t="s">
        <v>921</v>
      </c>
      <c r="B743" t="s">
        <v>1420</v>
      </c>
    </row>
    <row r="744" spans="1:2">
      <c r="A744" t="s">
        <v>922</v>
      </c>
      <c r="B744" t="s">
        <v>1210</v>
      </c>
    </row>
    <row r="745" spans="1:2">
      <c r="A745" t="s">
        <v>923</v>
      </c>
      <c r="B745" t="s">
        <v>1592</v>
      </c>
    </row>
    <row r="746" spans="1:2">
      <c r="A746" t="s">
        <v>924</v>
      </c>
      <c r="B746" t="s">
        <v>1543</v>
      </c>
    </row>
    <row r="747" spans="1:2">
      <c r="A747" t="s">
        <v>925</v>
      </c>
      <c r="B747" t="s">
        <v>1593</v>
      </c>
    </row>
    <row r="748" spans="1:2">
      <c r="A748" t="s">
        <v>926</v>
      </c>
      <c r="B748" t="s">
        <v>1337</v>
      </c>
    </row>
    <row r="749" spans="1:2">
      <c r="A749" t="s">
        <v>927</v>
      </c>
      <c r="B749" t="s">
        <v>1294</v>
      </c>
    </row>
    <row r="750" spans="1:2">
      <c r="A750" t="s">
        <v>928</v>
      </c>
      <c r="B750" t="s">
        <v>1594</v>
      </c>
    </row>
    <row r="751" spans="1:2">
      <c r="A751" t="s">
        <v>929</v>
      </c>
      <c r="B751" t="s">
        <v>1595</v>
      </c>
    </row>
    <row r="752" spans="1:2">
      <c r="A752" t="s">
        <v>930</v>
      </c>
      <c r="B752" t="s">
        <v>1577</v>
      </c>
    </row>
    <row r="753" spans="1:2">
      <c r="A753" t="s">
        <v>931</v>
      </c>
      <c r="B753" t="s">
        <v>1596</v>
      </c>
    </row>
    <row r="754" spans="1:2">
      <c r="A754" t="s">
        <v>932</v>
      </c>
      <c r="B754" t="s">
        <v>1597</v>
      </c>
    </row>
    <row r="755" spans="1:2">
      <c r="A755" t="s">
        <v>933</v>
      </c>
      <c r="B755" t="s">
        <v>1044</v>
      </c>
    </row>
    <row r="756" spans="1:2">
      <c r="A756" t="s">
        <v>934</v>
      </c>
      <c r="B756" t="s">
        <v>1598</v>
      </c>
    </row>
    <row r="757" spans="1:2">
      <c r="A757" t="s">
        <v>935</v>
      </c>
      <c r="B757" t="s">
        <v>1599</v>
      </c>
    </row>
    <row r="758" spans="1:2">
      <c r="A758" t="s">
        <v>936</v>
      </c>
      <c r="B758" t="s">
        <v>1563</v>
      </c>
    </row>
    <row r="759" spans="1:2">
      <c r="A759" t="s">
        <v>937</v>
      </c>
      <c r="B759" t="s">
        <v>1600</v>
      </c>
    </row>
    <row r="760" spans="1:2">
      <c r="A760" t="s">
        <v>938</v>
      </c>
      <c r="B760" t="s">
        <v>1601</v>
      </c>
    </row>
    <row r="761" spans="1:2">
      <c r="A761" t="s">
        <v>939</v>
      </c>
      <c r="B761" t="s">
        <v>1602</v>
      </c>
    </row>
    <row r="762" spans="1:2">
      <c r="A762" t="s">
        <v>940</v>
      </c>
      <c r="B762" t="s">
        <v>1603</v>
      </c>
    </row>
    <row r="763" spans="1:2">
      <c r="A763" t="s">
        <v>941</v>
      </c>
      <c r="B763" t="s">
        <v>1604</v>
      </c>
    </row>
    <row r="764" spans="1:2">
      <c r="A764" t="s">
        <v>942</v>
      </c>
      <c r="B764" t="s">
        <v>1605</v>
      </c>
    </row>
    <row r="765" spans="1:2">
      <c r="A765" t="s">
        <v>943</v>
      </c>
      <c r="B765" t="s">
        <v>1606</v>
      </c>
    </row>
    <row r="766" spans="1:2">
      <c r="A766" t="s">
        <v>944</v>
      </c>
      <c r="B766" t="s">
        <v>1607</v>
      </c>
    </row>
    <row r="767" spans="1:2">
      <c r="A767" t="s">
        <v>945</v>
      </c>
      <c r="B767" t="s">
        <v>1459</v>
      </c>
    </row>
    <row r="768" spans="1:2">
      <c r="A768" t="s">
        <v>946</v>
      </c>
      <c r="B768" t="s">
        <v>1365</v>
      </c>
    </row>
    <row r="769" spans="1:2">
      <c r="A769" t="s">
        <v>947</v>
      </c>
      <c r="B769" t="s">
        <v>1203</v>
      </c>
    </row>
    <row r="770" spans="1:2">
      <c r="A770" t="s">
        <v>948</v>
      </c>
      <c r="B770" t="s">
        <v>1348</v>
      </c>
    </row>
    <row r="771" spans="1:2">
      <c r="A771" t="s">
        <v>949</v>
      </c>
      <c r="B771" t="s">
        <v>1608</v>
      </c>
    </row>
    <row r="772" spans="1:2">
      <c r="A772" t="s">
        <v>950</v>
      </c>
      <c r="B772" t="s">
        <v>1609</v>
      </c>
    </row>
    <row r="773" spans="1:2">
      <c r="A773" t="s">
        <v>951</v>
      </c>
      <c r="B773" t="s">
        <v>1408</v>
      </c>
    </row>
    <row r="774" spans="1:2">
      <c r="A774" t="s">
        <v>952</v>
      </c>
      <c r="B774" t="s">
        <v>1610</v>
      </c>
    </row>
    <row r="775" spans="1:2">
      <c r="A775" t="s">
        <v>953</v>
      </c>
      <c r="B775" t="s">
        <v>1237</v>
      </c>
    </row>
    <row r="776" spans="1:2">
      <c r="A776" t="s">
        <v>954</v>
      </c>
      <c r="B776" t="s">
        <v>1611</v>
      </c>
    </row>
    <row r="777" spans="1:2">
      <c r="A777" t="s">
        <v>955</v>
      </c>
      <c r="B777" t="s">
        <v>1612</v>
      </c>
    </row>
    <row r="778" spans="1:2">
      <c r="A778" t="s">
        <v>956</v>
      </c>
      <c r="B778" t="s">
        <v>1209</v>
      </c>
    </row>
    <row r="779" spans="1:2">
      <c r="A779" t="s">
        <v>957</v>
      </c>
      <c r="B779" t="s">
        <v>1071</v>
      </c>
    </row>
    <row r="780" spans="1:2">
      <c r="A780" t="s">
        <v>958</v>
      </c>
      <c r="B780" t="s">
        <v>1613</v>
      </c>
    </row>
    <row r="781" spans="1:2">
      <c r="A781" t="s">
        <v>959</v>
      </c>
      <c r="B781" t="s">
        <v>1316</v>
      </c>
    </row>
    <row r="782" spans="1:2">
      <c r="A782" t="s">
        <v>960</v>
      </c>
      <c r="B782" t="s">
        <v>1140</v>
      </c>
    </row>
    <row r="783" spans="1:2">
      <c r="A783" t="s">
        <v>961</v>
      </c>
      <c r="B783" t="s">
        <v>1302</v>
      </c>
    </row>
    <row r="784" spans="1:2">
      <c r="A784" t="s">
        <v>962</v>
      </c>
      <c r="B784" t="s">
        <v>1614</v>
      </c>
    </row>
    <row r="785" spans="1:2">
      <c r="A785" t="s">
        <v>963</v>
      </c>
      <c r="B785" t="s">
        <v>1195</v>
      </c>
    </row>
    <row r="786" spans="1:2">
      <c r="A786" t="s">
        <v>964</v>
      </c>
      <c r="B786" t="s">
        <v>1615</v>
      </c>
    </row>
    <row r="787" spans="1:2">
      <c r="A787" t="s">
        <v>965</v>
      </c>
      <c r="B787" t="s">
        <v>1616</v>
      </c>
    </row>
    <row r="788" spans="1:2">
      <c r="A788" t="s">
        <v>966</v>
      </c>
      <c r="B788" t="s">
        <v>1357</v>
      </c>
    </row>
    <row r="789" spans="1:2">
      <c r="A789" t="s">
        <v>967</v>
      </c>
      <c r="B789" t="s">
        <v>1154</v>
      </c>
    </row>
    <row r="790" spans="1:2">
      <c r="A790" t="s">
        <v>968</v>
      </c>
      <c r="B790" t="s">
        <v>1617</v>
      </c>
    </row>
    <row r="791" spans="1:2">
      <c r="A791" t="s">
        <v>969</v>
      </c>
      <c r="B791" t="s">
        <v>1239</v>
      </c>
    </row>
    <row r="792" spans="1:2">
      <c r="A792" t="s">
        <v>970</v>
      </c>
      <c r="B792" t="s">
        <v>1221</v>
      </c>
    </row>
    <row r="793" spans="1:2">
      <c r="A793" t="s">
        <v>971</v>
      </c>
      <c r="B793" t="s">
        <v>1522</v>
      </c>
    </row>
    <row r="794" spans="1:2">
      <c r="A794" t="s">
        <v>972</v>
      </c>
      <c r="B794" t="s">
        <v>1618</v>
      </c>
    </row>
    <row r="795" spans="1:2">
      <c r="A795" t="s">
        <v>973</v>
      </c>
      <c r="B795" t="s">
        <v>1619</v>
      </c>
    </row>
    <row r="796" spans="1:2">
      <c r="A796" t="s">
        <v>975</v>
      </c>
      <c r="B796" t="s">
        <v>1252</v>
      </c>
    </row>
    <row r="797" spans="1:2">
      <c r="A797" t="s">
        <v>976</v>
      </c>
      <c r="B797" t="s">
        <v>1258</v>
      </c>
    </row>
    <row r="798" spans="1:2">
      <c r="A798" t="s">
        <v>977</v>
      </c>
      <c r="B798" t="s">
        <v>1620</v>
      </c>
    </row>
    <row r="799" spans="1:2">
      <c r="A799" t="s">
        <v>979</v>
      </c>
      <c r="B799" t="s">
        <v>1222</v>
      </c>
    </row>
    <row r="800" spans="1:2">
      <c r="A800" t="s">
        <v>980</v>
      </c>
      <c r="B800" t="s">
        <v>1621</v>
      </c>
    </row>
    <row r="801" spans="1:2">
      <c r="A801" t="s">
        <v>982</v>
      </c>
      <c r="B801" t="s">
        <v>1622</v>
      </c>
    </row>
    <row r="802" spans="1:2">
      <c r="A802" t="s">
        <v>983</v>
      </c>
      <c r="B802" t="s">
        <v>1484</v>
      </c>
    </row>
    <row r="803" spans="1:2">
      <c r="A803" t="s">
        <v>984</v>
      </c>
      <c r="B803" t="s">
        <v>1623</v>
      </c>
    </row>
    <row r="804" spans="1:2">
      <c r="A804" t="s">
        <v>985</v>
      </c>
      <c r="B804" t="s">
        <v>1624</v>
      </c>
    </row>
    <row r="805" spans="1:2">
      <c r="A805" t="s">
        <v>986</v>
      </c>
      <c r="B805" t="s">
        <v>1625</v>
      </c>
    </row>
    <row r="806" spans="1:2">
      <c r="A806" t="s">
        <v>987</v>
      </c>
      <c r="B806" t="s">
        <v>1626</v>
      </c>
    </row>
    <row r="807" spans="1:2">
      <c r="A807" t="s">
        <v>988</v>
      </c>
      <c r="B807" t="s">
        <v>1627</v>
      </c>
    </row>
    <row r="808" spans="1:2">
      <c r="A808" t="s">
        <v>989</v>
      </c>
      <c r="B808" t="s">
        <v>1371</v>
      </c>
    </row>
    <row r="809" spans="1:2">
      <c r="A809" t="s">
        <v>990</v>
      </c>
      <c r="B809" t="s">
        <v>1233</v>
      </c>
    </row>
    <row r="810" spans="1:2">
      <c r="A810" t="s">
        <v>991</v>
      </c>
      <c r="B810" t="s">
        <v>1555</v>
      </c>
    </row>
    <row r="811" spans="1:2">
      <c r="A811" t="s">
        <v>992</v>
      </c>
      <c r="B811" t="s">
        <v>1628</v>
      </c>
    </row>
    <row r="812" spans="1:2">
      <c r="A812" t="s">
        <v>993</v>
      </c>
      <c r="B812" t="s">
        <v>1629</v>
      </c>
    </row>
    <row r="813" spans="1:2">
      <c r="A813" t="s">
        <v>994</v>
      </c>
      <c r="B813" t="s">
        <v>1489</v>
      </c>
    </row>
    <row r="814" spans="1:2">
      <c r="A814" t="s">
        <v>995</v>
      </c>
      <c r="B814" t="s">
        <v>1630</v>
      </c>
    </row>
    <row r="815" spans="1:2">
      <c r="A815" t="s">
        <v>996</v>
      </c>
      <c r="B815" t="s">
        <v>1631</v>
      </c>
    </row>
    <row r="816" spans="1:2">
      <c r="A816" t="s">
        <v>999</v>
      </c>
      <c r="B816" t="s">
        <v>1282</v>
      </c>
    </row>
    <row r="817" spans="1:2">
      <c r="A817" t="s">
        <v>1000</v>
      </c>
      <c r="B817" t="s">
        <v>1199</v>
      </c>
    </row>
    <row r="818" spans="1:2">
      <c r="A818" t="s">
        <v>1002</v>
      </c>
      <c r="B818" t="s">
        <v>1025</v>
      </c>
    </row>
    <row r="819" spans="1:2">
      <c r="A819" t="s">
        <v>1003</v>
      </c>
      <c r="B819" t="s">
        <v>1632</v>
      </c>
    </row>
    <row r="820" spans="1:2">
      <c r="A820" t="s">
        <v>1004</v>
      </c>
      <c r="B820" t="s">
        <v>1515</v>
      </c>
    </row>
    <row r="821" spans="1:2">
      <c r="A821" t="s">
        <v>1005</v>
      </c>
      <c r="B821" t="s">
        <v>1136</v>
      </c>
    </row>
    <row r="822" spans="1:2">
      <c r="A822" t="s">
        <v>1006</v>
      </c>
      <c r="B822" t="s">
        <v>1633</v>
      </c>
    </row>
    <row r="823" spans="1:2">
      <c r="A823" t="s">
        <v>1007</v>
      </c>
      <c r="B823" t="s">
        <v>1189</v>
      </c>
    </row>
    <row r="824" spans="1:2">
      <c r="A824" t="s">
        <v>1008</v>
      </c>
      <c r="B824" t="s">
        <v>1634</v>
      </c>
    </row>
    <row r="825" spans="1:2">
      <c r="A825" t="s">
        <v>1009</v>
      </c>
      <c r="B825" t="s">
        <v>1635</v>
      </c>
    </row>
    <row r="826" spans="1:2">
      <c r="A826" t="s">
        <v>1010</v>
      </c>
      <c r="B826" t="s">
        <v>1486</v>
      </c>
    </row>
    <row r="827" spans="1:2">
      <c r="A827" t="s">
        <v>1012</v>
      </c>
      <c r="B827" t="s">
        <v>1231</v>
      </c>
    </row>
    <row r="828" spans="1:2">
      <c r="A828" t="s">
        <v>1013</v>
      </c>
      <c r="B828" t="s">
        <v>1215</v>
      </c>
    </row>
  </sheetData>
  <conditionalFormatting sqref="H1:H541 A1:A828">
    <cfRule type="expression" dxfId="2" priority="1" stopIfTrue="1">
      <formula>AND(COUNTIF($A:$A,A1)&gt;1,NOT(ISBLANK(A1)))</formula>
    </cfRule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N1048576"/>
  <sheetViews>
    <sheetView workbookViewId="0">
      <selection activeCell="L1" sqref="L$1:N$1048576"/>
    </sheetView>
  </sheetViews>
  <sheetFormatPr defaultColWidth="9" defaultRowHeight="13.5"/>
  <cols>
    <col min="1" max="1" width="9" style="16"/>
    <col min="4" max="4" width="9" style="16"/>
    <col min="5" max="6" width="9" customWidth="1"/>
    <col min="12" max="12" width="9" style="17"/>
    <col min="13" max="14" width="9" style="18"/>
  </cols>
  <sheetData>
    <row r="2" ht="14.25" spans="1:14">
      <c r="A2" s="19" t="s">
        <v>3</v>
      </c>
      <c r="B2" t="s">
        <v>3</v>
      </c>
      <c r="D2" s="19" t="s">
        <v>3</v>
      </c>
      <c r="E2" t="str">
        <f>VLOOKUP(D:D,B:B,1,FALSE())</f>
        <v>一</v>
      </c>
      <c r="L2" s="16" t="s">
        <v>1636</v>
      </c>
      <c r="M2" t="s">
        <v>1063</v>
      </c>
      <c r="N2"/>
    </row>
    <row r="3" spans="1:13">
      <c r="A3" s="16" t="s">
        <v>1636</v>
      </c>
      <c r="B3" t="s">
        <v>756</v>
      </c>
      <c r="D3" s="16" t="s">
        <v>1636</v>
      </c>
      <c r="E3" t="e">
        <f>VLOOKUP(D:D,B:B,1,FALSE())</f>
        <v>#N/A</v>
      </c>
      <c r="G3" t="s">
        <v>1063</v>
      </c>
      <c r="L3" s="17" t="s">
        <v>1637</v>
      </c>
      <c r="M3" s="18" t="s">
        <v>1638</v>
      </c>
    </row>
    <row r="4" spans="1:14">
      <c r="A4" s="16" t="s">
        <v>1639</v>
      </c>
      <c r="B4" t="s">
        <v>93</v>
      </c>
      <c r="D4" s="16" t="s">
        <v>1639</v>
      </c>
      <c r="E4" t="str">
        <f>VLOOKUP(D:D,B:B,1,FALSE())</f>
        <v>二</v>
      </c>
      <c r="L4" s="16" t="s">
        <v>1640</v>
      </c>
      <c r="M4" t="s">
        <v>1264</v>
      </c>
      <c r="N4"/>
    </row>
    <row r="5" spans="1:14">
      <c r="A5" s="16" t="s">
        <v>223</v>
      </c>
      <c r="B5" t="s">
        <v>663</v>
      </c>
      <c r="D5" s="16" t="s">
        <v>223</v>
      </c>
      <c r="E5" t="str">
        <f>VLOOKUP(D:D,B:B,1,FALSE())</f>
        <v>十</v>
      </c>
      <c r="L5" s="16" t="s">
        <v>1641</v>
      </c>
      <c r="M5" t="s">
        <v>1642</v>
      </c>
      <c r="N5" t="s">
        <v>1040</v>
      </c>
    </row>
    <row r="6" spans="1:13">
      <c r="A6" s="16" t="s">
        <v>1637</v>
      </c>
      <c r="B6" t="s">
        <v>229</v>
      </c>
      <c r="D6" s="16" t="s">
        <v>1637</v>
      </c>
      <c r="E6" t="e">
        <f>VLOOKUP(D:D,B:B,1,FALSE())</f>
        <v>#N/A</v>
      </c>
      <c r="G6" t="s">
        <v>1638</v>
      </c>
      <c r="L6" s="17" t="s">
        <v>1643</v>
      </c>
      <c r="M6" s="18" t="s">
        <v>1320</v>
      </c>
    </row>
    <row r="7" spans="1:13">
      <c r="A7" s="16" t="s">
        <v>1640</v>
      </c>
      <c r="B7" t="s">
        <v>23</v>
      </c>
      <c r="D7" s="16" t="s">
        <v>1640</v>
      </c>
      <c r="E7" t="e">
        <f>VLOOKUP(D:D,B:B,1,FALSE())</f>
        <v>#N/A</v>
      </c>
      <c r="G7" t="s">
        <v>1264</v>
      </c>
      <c r="L7" s="17" t="s">
        <v>1644</v>
      </c>
      <c r="M7" s="18" t="s">
        <v>1645</v>
      </c>
    </row>
    <row r="8" spans="1:14">
      <c r="A8" s="16" t="s">
        <v>756</v>
      </c>
      <c r="B8" t="s">
        <v>76</v>
      </c>
      <c r="D8" s="16" t="s">
        <v>756</v>
      </c>
      <c r="E8" t="str">
        <f t="shared" ref="E8:E54" si="0">VLOOKUP(D:D,B:B,1,FALSE())</f>
        <v>七</v>
      </c>
      <c r="L8" s="16" t="s">
        <v>1646</v>
      </c>
      <c r="M8" t="s">
        <v>1647</v>
      </c>
      <c r="N8"/>
    </row>
    <row r="9" spans="1:13">
      <c r="A9" s="16" t="s">
        <v>1641</v>
      </c>
      <c r="B9" t="s">
        <v>11</v>
      </c>
      <c r="D9" s="16" t="s">
        <v>1641</v>
      </c>
      <c r="E9" t="e">
        <f t="shared" si="0"/>
        <v>#N/A</v>
      </c>
      <c r="G9" t="s">
        <v>1642</v>
      </c>
      <c r="H9" t="s">
        <v>1040</v>
      </c>
      <c r="L9" s="17" t="s">
        <v>1648</v>
      </c>
      <c r="M9" s="18" t="s">
        <v>1630</v>
      </c>
    </row>
    <row r="10" spans="1:14">
      <c r="A10" s="16" t="s">
        <v>629</v>
      </c>
      <c r="B10" t="s">
        <v>40</v>
      </c>
      <c r="D10" s="16" t="s">
        <v>629</v>
      </c>
      <c r="E10" t="str">
        <f t="shared" si="0"/>
        <v>八</v>
      </c>
      <c r="L10" s="16" t="s">
        <v>1649</v>
      </c>
      <c r="M10" t="s">
        <v>1650</v>
      </c>
      <c r="N10"/>
    </row>
    <row r="11" spans="1:14">
      <c r="A11" s="16" t="s">
        <v>13</v>
      </c>
      <c r="B11" t="s">
        <v>580</v>
      </c>
      <c r="D11" s="16" t="s">
        <v>13</v>
      </c>
      <c r="E11" t="str">
        <f t="shared" si="0"/>
        <v>人</v>
      </c>
      <c r="L11" s="16" t="s">
        <v>1651</v>
      </c>
      <c r="M11" t="s">
        <v>1652</v>
      </c>
      <c r="N11"/>
    </row>
    <row r="12" spans="1:14">
      <c r="A12" s="16" t="s">
        <v>306</v>
      </c>
      <c r="B12" t="s">
        <v>423</v>
      </c>
      <c r="D12" s="16" t="s">
        <v>306</v>
      </c>
      <c r="E12" t="str">
        <f t="shared" si="0"/>
        <v>入</v>
      </c>
      <c r="L12" s="16" t="s">
        <v>1653</v>
      </c>
      <c r="M12" t="s">
        <v>1284</v>
      </c>
      <c r="N12"/>
    </row>
    <row r="13" spans="1:14">
      <c r="A13" s="16" t="s">
        <v>171</v>
      </c>
      <c r="B13" t="s">
        <v>185</v>
      </c>
      <c r="D13" s="16" t="s">
        <v>171</v>
      </c>
      <c r="E13" t="str">
        <f t="shared" si="0"/>
        <v>儿</v>
      </c>
      <c r="L13" s="16" t="s">
        <v>1654</v>
      </c>
      <c r="M13" t="s">
        <v>1068</v>
      </c>
      <c r="N13"/>
    </row>
    <row r="14" spans="1:13">
      <c r="A14" s="16" t="s">
        <v>1643</v>
      </c>
      <c r="B14" t="s">
        <v>356</v>
      </c>
      <c r="D14" s="16" t="s">
        <v>1643</v>
      </c>
      <c r="E14" t="e">
        <f t="shared" si="0"/>
        <v>#N/A</v>
      </c>
      <c r="G14" t="s">
        <v>1320</v>
      </c>
      <c r="L14" s="17" t="s">
        <v>1655</v>
      </c>
      <c r="M14" s="18" t="s">
        <v>1412</v>
      </c>
    </row>
    <row r="15" spans="1:14">
      <c r="A15" s="16" t="s">
        <v>210</v>
      </c>
      <c r="B15" t="s">
        <v>287</v>
      </c>
      <c r="D15" s="16" t="s">
        <v>210</v>
      </c>
      <c r="E15" t="str">
        <f t="shared" si="0"/>
        <v>几</v>
      </c>
      <c r="L15" s="16" t="s">
        <v>1656</v>
      </c>
      <c r="M15" t="s">
        <v>1158</v>
      </c>
      <c r="N15"/>
    </row>
    <row r="16" spans="1:14">
      <c r="A16" s="16" t="s">
        <v>870</v>
      </c>
      <c r="B16" t="s">
        <v>805</v>
      </c>
      <c r="D16" s="16" t="s">
        <v>870</v>
      </c>
      <c r="E16" t="str">
        <f t="shared" si="0"/>
        <v>九</v>
      </c>
      <c r="L16" s="16" t="s">
        <v>1657</v>
      </c>
      <c r="M16" t="s">
        <v>1206</v>
      </c>
      <c r="N16"/>
    </row>
    <row r="17" spans="1:13">
      <c r="A17" s="16" t="s">
        <v>1644</v>
      </c>
      <c r="B17" t="s">
        <v>187</v>
      </c>
      <c r="D17" s="16" t="s">
        <v>1644</v>
      </c>
      <c r="E17" t="e">
        <f t="shared" si="0"/>
        <v>#N/A</v>
      </c>
      <c r="G17" t="s">
        <v>1645</v>
      </c>
      <c r="L17" s="17" t="s">
        <v>1658</v>
      </c>
      <c r="M17" s="18" t="s">
        <v>1659</v>
      </c>
    </row>
    <row r="18" spans="1:14">
      <c r="A18" s="16" t="s">
        <v>7</v>
      </c>
      <c r="B18" t="s">
        <v>655</v>
      </c>
      <c r="D18" s="16" t="s">
        <v>7</v>
      </c>
      <c r="E18" t="str">
        <f t="shared" si="0"/>
        <v>了</v>
      </c>
      <c r="L18" s="16" t="s">
        <v>1660</v>
      </c>
      <c r="M18" t="s">
        <v>1095</v>
      </c>
      <c r="N18"/>
    </row>
    <row r="19" spans="1:13">
      <c r="A19" s="16" t="s">
        <v>1646</v>
      </c>
      <c r="B19" t="s">
        <v>15</v>
      </c>
      <c r="D19" s="16" t="s">
        <v>1646</v>
      </c>
      <c r="E19" t="e">
        <f t="shared" si="0"/>
        <v>#N/A</v>
      </c>
      <c r="G19" t="s">
        <v>1647</v>
      </c>
      <c r="L19" s="17" t="s">
        <v>1661</v>
      </c>
      <c r="M19" s="18" t="s">
        <v>1563</v>
      </c>
    </row>
    <row r="20" spans="1:14">
      <c r="A20" s="16" t="s">
        <v>205</v>
      </c>
      <c r="B20" t="s">
        <v>34</v>
      </c>
      <c r="D20" s="16" t="s">
        <v>205</v>
      </c>
      <c r="E20" t="str">
        <f t="shared" si="0"/>
        <v>力</v>
      </c>
      <c r="L20" s="16" t="s">
        <v>1662</v>
      </c>
      <c r="M20" t="s">
        <v>1288</v>
      </c>
      <c r="N20"/>
    </row>
    <row r="21" spans="1:13">
      <c r="A21" s="16" t="s">
        <v>1648</v>
      </c>
      <c r="B21" t="s">
        <v>88</v>
      </c>
      <c r="D21" s="16" t="s">
        <v>1648</v>
      </c>
      <c r="E21" t="e">
        <f t="shared" si="0"/>
        <v>#N/A</v>
      </c>
      <c r="G21" t="s">
        <v>1630</v>
      </c>
      <c r="L21" s="17" t="s">
        <v>1663</v>
      </c>
      <c r="M21" s="18" t="s">
        <v>1290</v>
      </c>
    </row>
    <row r="22" spans="1:14">
      <c r="A22" s="16" t="s">
        <v>154</v>
      </c>
      <c r="B22" t="s">
        <v>35</v>
      </c>
      <c r="D22" s="16" t="s">
        <v>154</v>
      </c>
      <c r="E22" t="str">
        <f t="shared" si="0"/>
        <v>又</v>
      </c>
      <c r="L22" s="16" t="s">
        <v>1664</v>
      </c>
      <c r="M22" t="s">
        <v>1203</v>
      </c>
      <c r="N22"/>
    </row>
    <row r="23" spans="1:14">
      <c r="A23" s="16" t="s">
        <v>229</v>
      </c>
      <c r="B23" t="s">
        <v>253</v>
      </c>
      <c r="D23" s="16" t="s">
        <v>229</v>
      </c>
      <c r="E23" t="str">
        <f t="shared" si="0"/>
        <v>三</v>
      </c>
      <c r="L23" s="16" t="s">
        <v>1665</v>
      </c>
      <c r="M23" t="s">
        <v>1666</v>
      </c>
      <c r="N23"/>
    </row>
    <row r="24" spans="1:14">
      <c r="A24" s="16" t="s">
        <v>372</v>
      </c>
      <c r="B24" t="s">
        <v>486</v>
      </c>
      <c r="D24" s="16" t="s">
        <v>372</v>
      </c>
      <c r="E24" t="str">
        <f t="shared" si="0"/>
        <v>干</v>
      </c>
      <c r="L24" s="16" t="s">
        <v>1667</v>
      </c>
      <c r="M24" t="s">
        <v>1552</v>
      </c>
      <c r="N24"/>
    </row>
    <row r="25" spans="1:14">
      <c r="A25" s="16" t="s">
        <v>94</v>
      </c>
      <c r="B25" t="s">
        <v>117</v>
      </c>
      <c r="D25" s="16" t="s">
        <v>94</v>
      </c>
      <c r="E25" t="str">
        <f t="shared" si="0"/>
        <v>于</v>
      </c>
      <c r="L25" s="16" t="s">
        <v>1668</v>
      </c>
      <c r="M25" t="s">
        <v>1168</v>
      </c>
      <c r="N25"/>
    </row>
    <row r="26" spans="1:13">
      <c r="A26" s="16" t="s">
        <v>1649</v>
      </c>
      <c r="B26" t="s">
        <v>430</v>
      </c>
      <c r="D26" s="16" t="s">
        <v>1649</v>
      </c>
      <c r="E26" t="e">
        <f t="shared" si="0"/>
        <v>#N/A</v>
      </c>
      <c r="G26" t="s">
        <v>1650</v>
      </c>
      <c r="L26" s="17" t="s">
        <v>1669</v>
      </c>
      <c r="M26" s="18" t="s">
        <v>1388</v>
      </c>
    </row>
    <row r="27" spans="1:14">
      <c r="A27" s="16" t="s">
        <v>231</v>
      </c>
      <c r="B27" t="s">
        <v>100</v>
      </c>
      <c r="D27" s="16" t="s">
        <v>231</v>
      </c>
      <c r="E27" t="str">
        <f t="shared" si="0"/>
        <v>工</v>
      </c>
      <c r="L27" s="16" t="s">
        <v>1670</v>
      </c>
      <c r="M27" t="s">
        <v>1621</v>
      </c>
      <c r="N27"/>
    </row>
    <row r="28" spans="1:14">
      <c r="A28" s="16" t="s">
        <v>606</v>
      </c>
      <c r="B28" t="s">
        <v>533</v>
      </c>
      <c r="D28" s="16" t="s">
        <v>606</v>
      </c>
      <c r="E28" t="str">
        <f t="shared" si="0"/>
        <v>土</v>
      </c>
      <c r="L28" s="16" t="s">
        <v>1671</v>
      </c>
      <c r="M28" t="s">
        <v>1672</v>
      </c>
      <c r="N28"/>
    </row>
    <row r="29" spans="1:14">
      <c r="A29" s="16" t="s">
        <v>338</v>
      </c>
      <c r="B29" t="s">
        <v>102</v>
      </c>
      <c r="D29" s="16" t="s">
        <v>338</v>
      </c>
      <c r="E29" t="str">
        <f t="shared" si="0"/>
        <v>士</v>
      </c>
      <c r="L29" s="16" t="s">
        <v>1673</v>
      </c>
      <c r="M29" t="s">
        <v>1234</v>
      </c>
      <c r="N29"/>
    </row>
    <row r="30" spans="1:14">
      <c r="A30" s="16" t="s">
        <v>240</v>
      </c>
      <c r="B30" t="s">
        <v>431</v>
      </c>
      <c r="D30" s="16" t="s">
        <v>240</v>
      </c>
      <c r="E30" t="str">
        <f t="shared" si="0"/>
        <v>才</v>
      </c>
      <c r="L30" s="16" t="s">
        <v>1674</v>
      </c>
      <c r="M30" t="s">
        <v>1675</v>
      </c>
      <c r="N30"/>
    </row>
    <row r="31" spans="1:14">
      <c r="A31" s="16" t="s">
        <v>76</v>
      </c>
      <c r="B31" t="s">
        <v>283</v>
      </c>
      <c r="D31" s="16" t="s">
        <v>76</v>
      </c>
      <c r="E31" t="str">
        <f t="shared" si="0"/>
        <v>下</v>
      </c>
      <c r="L31" s="16" t="s">
        <v>1676</v>
      </c>
      <c r="M31" t="s">
        <v>1677</v>
      </c>
      <c r="N31"/>
    </row>
    <row r="32" spans="1:13">
      <c r="A32" s="16" t="s">
        <v>1651</v>
      </c>
      <c r="B32" t="s">
        <v>870</v>
      </c>
      <c r="D32" s="16" t="s">
        <v>1651</v>
      </c>
      <c r="E32" t="e">
        <f t="shared" si="0"/>
        <v>#N/A</v>
      </c>
      <c r="G32" t="s">
        <v>1652</v>
      </c>
      <c r="L32" s="17" t="s">
        <v>1678</v>
      </c>
      <c r="M32" s="18" t="s">
        <v>1241</v>
      </c>
    </row>
    <row r="33" spans="1:14">
      <c r="A33" s="16" t="s">
        <v>32</v>
      </c>
      <c r="B33" t="s">
        <v>59</v>
      </c>
      <c r="D33" s="16" t="s">
        <v>32</v>
      </c>
      <c r="E33" t="str">
        <f t="shared" si="0"/>
        <v>大</v>
      </c>
      <c r="L33" s="16" t="s">
        <v>1679</v>
      </c>
      <c r="M33" t="s">
        <v>1680</v>
      </c>
      <c r="N33"/>
    </row>
    <row r="34" spans="1:14">
      <c r="A34" s="16" t="s">
        <v>663</v>
      </c>
      <c r="B34" t="s">
        <v>602</v>
      </c>
      <c r="D34" s="16" t="s">
        <v>663</v>
      </c>
      <c r="E34" t="str">
        <f t="shared" si="0"/>
        <v>丈</v>
      </c>
      <c r="L34" s="16" t="s">
        <v>1681</v>
      </c>
      <c r="M34" t="s">
        <v>1682</v>
      </c>
      <c r="N34"/>
    </row>
    <row r="35" spans="1:14">
      <c r="A35" s="16" t="s">
        <v>40</v>
      </c>
      <c r="B35" t="s">
        <v>127</v>
      </c>
      <c r="D35" s="16" t="s">
        <v>40</v>
      </c>
      <c r="E35" t="str">
        <f t="shared" si="0"/>
        <v>与</v>
      </c>
      <c r="L35" s="16" t="s">
        <v>1683</v>
      </c>
      <c r="M35" t="s">
        <v>1684</v>
      </c>
      <c r="N35"/>
    </row>
    <row r="36" spans="1:14">
      <c r="A36" s="16" t="s">
        <v>93</v>
      </c>
      <c r="B36" t="s">
        <v>243</v>
      </c>
      <c r="D36" s="16" t="s">
        <v>93</v>
      </c>
      <c r="E36" t="str">
        <f t="shared" si="0"/>
        <v>万</v>
      </c>
      <c r="L36" s="16" t="s">
        <v>1685</v>
      </c>
      <c r="M36" t="s">
        <v>1498</v>
      </c>
      <c r="N36"/>
    </row>
    <row r="37" spans="1:14">
      <c r="A37" s="16" t="s">
        <v>23</v>
      </c>
      <c r="B37" t="s">
        <v>522</v>
      </c>
      <c r="D37" s="16" t="s">
        <v>23</v>
      </c>
      <c r="E37" t="str">
        <f t="shared" si="0"/>
        <v>上</v>
      </c>
      <c r="L37" s="16" t="s">
        <v>1686</v>
      </c>
      <c r="M37" t="s">
        <v>1687</v>
      </c>
      <c r="N37"/>
    </row>
    <row r="38" spans="1:14">
      <c r="A38" s="16" t="s">
        <v>17</v>
      </c>
      <c r="B38" t="s">
        <v>874</v>
      </c>
      <c r="D38" s="16" t="s">
        <v>17</v>
      </c>
      <c r="E38" t="str">
        <f t="shared" si="0"/>
        <v>小</v>
      </c>
      <c r="L38" s="16" t="s">
        <v>1688</v>
      </c>
      <c r="M38" t="s">
        <v>1318</v>
      </c>
      <c r="N38"/>
    </row>
    <row r="39" spans="1:14">
      <c r="A39" s="16" t="s">
        <v>269</v>
      </c>
      <c r="B39" t="s">
        <v>7</v>
      </c>
      <c r="D39" s="16" t="s">
        <v>269</v>
      </c>
      <c r="E39" t="str">
        <f t="shared" si="0"/>
        <v>口</v>
      </c>
      <c r="L39" s="16" t="s">
        <v>1689</v>
      </c>
      <c r="M39" t="s">
        <v>1423</v>
      </c>
      <c r="N39"/>
    </row>
    <row r="40" spans="1:14">
      <c r="A40" s="16" t="s">
        <v>315</v>
      </c>
      <c r="B40" t="s">
        <v>504</v>
      </c>
      <c r="D40" s="16" t="s">
        <v>315</v>
      </c>
      <c r="E40" t="str">
        <f t="shared" si="0"/>
        <v>山</v>
      </c>
      <c r="L40" s="16" t="s">
        <v>1690</v>
      </c>
      <c r="M40" t="s">
        <v>1056</v>
      </c>
      <c r="N40"/>
    </row>
    <row r="41" spans="1:13">
      <c r="A41" s="16" t="s">
        <v>1653</v>
      </c>
      <c r="B41" t="s">
        <v>120</v>
      </c>
      <c r="D41" s="16" t="s">
        <v>1653</v>
      </c>
      <c r="E41" t="e">
        <f t="shared" si="0"/>
        <v>#N/A</v>
      </c>
      <c r="G41" t="s">
        <v>1284</v>
      </c>
      <c r="L41" s="17" t="s">
        <v>1691</v>
      </c>
      <c r="M41" s="18" t="s">
        <v>1692</v>
      </c>
    </row>
    <row r="42" spans="1:14">
      <c r="A42" s="16" t="s">
        <v>514</v>
      </c>
      <c r="B42" t="s">
        <v>1639</v>
      </c>
      <c r="D42" s="16" t="s">
        <v>514</v>
      </c>
      <c r="E42" t="str">
        <f t="shared" si="0"/>
        <v>千</v>
      </c>
      <c r="L42" s="16" t="s">
        <v>1693</v>
      </c>
      <c r="M42" t="s">
        <v>1056</v>
      </c>
      <c r="N42"/>
    </row>
    <row r="43" spans="1:13">
      <c r="A43" s="16" t="s">
        <v>1654</v>
      </c>
      <c r="B43" t="s">
        <v>94</v>
      </c>
      <c r="D43" s="16" t="s">
        <v>1654</v>
      </c>
      <c r="E43" t="e">
        <f t="shared" si="0"/>
        <v>#N/A</v>
      </c>
      <c r="G43" t="s">
        <v>1068</v>
      </c>
      <c r="L43" s="17" t="s">
        <v>1694</v>
      </c>
      <c r="M43" s="18" t="s">
        <v>1695</v>
      </c>
    </row>
    <row r="44" spans="1:13">
      <c r="A44" s="16" t="s">
        <v>1655</v>
      </c>
      <c r="B44" t="s">
        <v>843</v>
      </c>
      <c r="D44" s="16" t="s">
        <v>1655</v>
      </c>
      <c r="E44" t="e">
        <f t="shared" si="0"/>
        <v>#N/A</v>
      </c>
      <c r="G44" t="s">
        <v>1412</v>
      </c>
      <c r="L44" s="17" t="s">
        <v>1696</v>
      </c>
      <c r="M44" s="18" t="s">
        <v>1697</v>
      </c>
    </row>
    <row r="45" spans="1:13">
      <c r="A45" s="16" t="s">
        <v>1656</v>
      </c>
      <c r="B45" t="s">
        <v>414</v>
      </c>
      <c r="D45" s="16" t="s">
        <v>1656</v>
      </c>
      <c r="E45" t="e">
        <f t="shared" si="0"/>
        <v>#N/A</v>
      </c>
      <c r="G45" t="s">
        <v>1158</v>
      </c>
      <c r="L45" s="17" t="s">
        <v>1698</v>
      </c>
      <c r="M45" s="18" t="s">
        <v>1320</v>
      </c>
    </row>
    <row r="46" spans="1:14">
      <c r="A46" s="16" t="s">
        <v>15</v>
      </c>
      <c r="B46" t="s">
        <v>445</v>
      </c>
      <c r="D46" s="16" t="s">
        <v>15</v>
      </c>
      <c r="E46" t="str">
        <f t="shared" si="0"/>
        <v>个</v>
      </c>
      <c r="L46" s="16" t="s">
        <v>1699</v>
      </c>
      <c r="M46" t="s">
        <v>1284</v>
      </c>
      <c r="N46"/>
    </row>
    <row r="47" spans="1:13">
      <c r="A47" s="16" t="s">
        <v>1657</v>
      </c>
      <c r="B47" t="s">
        <v>159</v>
      </c>
      <c r="D47" s="16" t="s">
        <v>1657</v>
      </c>
      <c r="E47" t="e">
        <f t="shared" si="0"/>
        <v>#N/A</v>
      </c>
      <c r="G47" t="s">
        <v>1206</v>
      </c>
      <c r="L47" s="17" t="s">
        <v>1700</v>
      </c>
      <c r="M47" s="18" t="s">
        <v>1701</v>
      </c>
    </row>
    <row r="48" spans="1:14">
      <c r="A48" s="16" t="s">
        <v>430</v>
      </c>
      <c r="B48" t="s">
        <v>961</v>
      </c>
      <c r="D48" s="16" t="s">
        <v>430</v>
      </c>
      <c r="E48" t="str">
        <f t="shared" si="0"/>
        <v>久</v>
      </c>
      <c r="L48" s="16" t="s">
        <v>1702</v>
      </c>
      <c r="M48" t="s">
        <v>1497</v>
      </c>
      <c r="N48"/>
    </row>
    <row r="49" spans="1:14">
      <c r="A49" s="16" t="s">
        <v>100</v>
      </c>
      <c r="B49" t="s">
        <v>385</v>
      </c>
      <c r="D49" s="16" t="s">
        <v>100</v>
      </c>
      <c r="E49" t="str">
        <f t="shared" si="0"/>
        <v>么</v>
      </c>
      <c r="L49" s="16" t="s">
        <v>1703</v>
      </c>
      <c r="M49" t="s">
        <v>1704</v>
      </c>
      <c r="N49"/>
    </row>
    <row r="50" spans="1:13">
      <c r="A50" s="16" t="s">
        <v>1658</v>
      </c>
      <c r="B50" t="s">
        <v>410</v>
      </c>
      <c r="D50" s="16" t="s">
        <v>1658</v>
      </c>
      <c r="E50" t="e">
        <f t="shared" si="0"/>
        <v>#N/A</v>
      </c>
      <c r="G50" t="s">
        <v>1659</v>
      </c>
      <c r="L50" s="17" t="s">
        <v>1705</v>
      </c>
      <c r="M50" s="18" t="s">
        <v>1706</v>
      </c>
    </row>
    <row r="51" spans="1:14">
      <c r="A51" s="16" t="s">
        <v>993</v>
      </c>
      <c r="B51" t="s">
        <v>640</v>
      </c>
      <c r="D51" s="16" t="s">
        <v>993</v>
      </c>
      <c r="E51" t="str">
        <f t="shared" si="0"/>
        <v>凡</v>
      </c>
      <c r="L51" s="16" t="s">
        <v>1707</v>
      </c>
      <c r="M51" t="s">
        <v>1708</v>
      </c>
      <c r="N51"/>
    </row>
    <row r="52" spans="1:13">
      <c r="A52" s="16" t="s">
        <v>1660</v>
      </c>
      <c r="B52" t="s">
        <v>632</v>
      </c>
      <c r="D52" s="16" t="s">
        <v>1660</v>
      </c>
      <c r="E52" t="e">
        <f t="shared" si="0"/>
        <v>#N/A</v>
      </c>
      <c r="G52" t="s">
        <v>1095</v>
      </c>
      <c r="L52" s="17" t="s">
        <v>1709</v>
      </c>
      <c r="M52" s="18" t="s">
        <v>1028</v>
      </c>
    </row>
    <row r="53" spans="1:14">
      <c r="A53" s="16" t="s">
        <v>399</v>
      </c>
      <c r="B53" t="s">
        <v>195</v>
      </c>
      <c r="D53" s="16" t="s">
        <v>399</v>
      </c>
      <c r="E53" t="str">
        <f t="shared" si="0"/>
        <v>及</v>
      </c>
      <c r="L53" s="16" t="s">
        <v>1710</v>
      </c>
      <c r="M53" t="s">
        <v>1215</v>
      </c>
      <c r="N53"/>
    </row>
    <row r="54" spans="1:14">
      <c r="A54" s="16" t="s">
        <v>614</v>
      </c>
      <c r="B54" t="s">
        <v>13</v>
      </c>
      <c r="D54" s="16" t="s">
        <v>614</v>
      </c>
      <c r="E54" t="str">
        <f t="shared" si="0"/>
        <v>广</v>
      </c>
      <c r="L54" s="16" t="s">
        <v>1711</v>
      </c>
      <c r="M54" t="s">
        <v>1712</v>
      </c>
      <c r="N54"/>
    </row>
    <row r="55" spans="1:14">
      <c r="A55" s="16" t="s">
        <v>961</v>
      </c>
      <c r="B55" t="s">
        <v>186</v>
      </c>
      <c r="D55" s="16" t="s">
        <v>961</v>
      </c>
      <c r="E55" t="str">
        <f t="shared" ref="E55:E118" si="1">VLOOKUP(D:D,B:B,1,FALSE())</f>
        <v>亡</v>
      </c>
      <c r="L55" s="16" t="s">
        <v>1713</v>
      </c>
      <c r="M55" t="s">
        <v>1403</v>
      </c>
      <c r="N55"/>
    </row>
    <row r="56" spans="1:14">
      <c r="A56" s="16" t="s">
        <v>255</v>
      </c>
      <c r="B56" t="s">
        <v>544</v>
      </c>
      <c r="D56" s="16" t="s">
        <v>255</v>
      </c>
      <c r="E56" t="str">
        <f t="shared" si="1"/>
        <v>门</v>
      </c>
      <c r="L56" s="16" t="s">
        <v>1714</v>
      </c>
      <c r="M56" t="s">
        <v>1554</v>
      </c>
      <c r="N56"/>
    </row>
    <row r="57" spans="1:13">
      <c r="A57" s="16" t="s">
        <v>1661</v>
      </c>
      <c r="B57" t="s">
        <v>349</v>
      </c>
      <c r="D57" s="16" t="s">
        <v>1661</v>
      </c>
      <c r="E57" t="e">
        <f t="shared" si="1"/>
        <v>#N/A</v>
      </c>
      <c r="G57" t="s">
        <v>1563</v>
      </c>
      <c r="L57" s="17" t="s">
        <v>1715</v>
      </c>
      <c r="M57" s="18" t="s">
        <v>1513</v>
      </c>
    </row>
    <row r="58" spans="1:14">
      <c r="A58" s="16" t="s">
        <v>533</v>
      </c>
      <c r="B58" t="s">
        <v>1012</v>
      </c>
      <c r="D58" s="16" t="s">
        <v>533</v>
      </c>
      <c r="E58" t="str">
        <f t="shared" si="1"/>
        <v>义</v>
      </c>
      <c r="L58" s="16" t="s">
        <v>1716</v>
      </c>
      <c r="M58" t="s">
        <v>1717</v>
      </c>
      <c r="N58"/>
    </row>
    <row r="59" spans="1:14">
      <c r="A59" s="16" t="s">
        <v>102</v>
      </c>
      <c r="B59" t="s">
        <v>592</v>
      </c>
      <c r="D59" s="16" t="s">
        <v>102</v>
      </c>
      <c r="E59" t="str">
        <f t="shared" si="1"/>
        <v>之</v>
      </c>
      <c r="L59" s="16" t="s">
        <v>1718</v>
      </c>
      <c r="M59" t="s">
        <v>1719</v>
      </c>
      <c r="N59"/>
    </row>
    <row r="60" spans="1:13">
      <c r="A60" s="16" t="s">
        <v>1662</v>
      </c>
      <c r="B60" t="s">
        <v>145</v>
      </c>
      <c r="D60" s="16" t="s">
        <v>1662</v>
      </c>
      <c r="E60" t="e">
        <f t="shared" si="1"/>
        <v>#N/A</v>
      </c>
      <c r="G60" t="s">
        <v>1288</v>
      </c>
      <c r="L60" s="17" t="s">
        <v>1720</v>
      </c>
      <c r="M60" s="18" t="s">
        <v>1721</v>
      </c>
    </row>
    <row r="61" spans="1:14">
      <c r="A61" s="16" t="s">
        <v>151</v>
      </c>
      <c r="B61" t="s">
        <v>16</v>
      </c>
      <c r="D61" s="16" t="s">
        <v>151</v>
      </c>
      <c r="E61" t="str">
        <f t="shared" si="1"/>
        <v>己</v>
      </c>
      <c r="L61" s="16" t="s">
        <v>1722</v>
      </c>
      <c r="M61" t="s">
        <v>1201</v>
      </c>
      <c r="N61"/>
    </row>
    <row r="62" spans="1:14">
      <c r="A62" s="16" t="s">
        <v>194</v>
      </c>
      <c r="B62" t="s">
        <v>917</v>
      </c>
      <c r="D62" s="16" t="s">
        <v>194</v>
      </c>
      <c r="E62" t="str">
        <f t="shared" si="1"/>
        <v>已</v>
      </c>
      <c r="L62" s="16" t="s">
        <v>1723</v>
      </c>
      <c r="M62" t="s">
        <v>1498</v>
      </c>
      <c r="N62"/>
    </row>
    <row r="63" spans="1:13">
      <c r="A63" s="16" t="s">
        <v>1663</v>
      </c>
      <c r="B63" t="s">
        <v>264</v>
      </c>
      <c r="D63" s="16" t="s">
        <v>1663</v>
      </c>
      <c r="E63" t="e">
        <f t="shared" si="1"/>
        <v>#N/A</v>
      </c>
      <c r="G63" t="s">
        <v>1290</v>
      </c>
      <c r="L63" s="17" t="s">
        <v>1724</v>
      </c>
      <c r="M63" s="18" t="s">
        <v>1725</v>
      </c>
    </row>
    <row r="64" spans="1:13">
      <c r="A64" s="16" t="s">
        <v>1664</v>
      </c>
      <c r="B64" t="s">
        <v>440</v>
      </c>
      <c r="D64" s="16" t="s">
        <v>1664</v>
      </c>
      <c r="E64" t="e">
        <f t="shared" si="1"/>
        <v>#N/A</v>
      </c>
      <c r="G64" t="s">
        <v>1203</v>
      </c>
      <c r="L64" s="17" t="s">
        <v>1726</v>
      </c>
      <c r="M64" s="18" t="s">
        <v>1214</v>
      </c>
    </row>
    <row r="65" spans="1:14">
      <c r="A65" s="16" t="s">
        <v>37</v>
      </c>
      <c r="B65" t="s">
        <v>69</v>
      </c>
      <c r="D65" s="16" t="s">
        <v>37</v>
      </c>
      <c r="E65" t="str">
        <f t="shared" si="1"/>
        <v>子</v>
      </c>
      <c r="L65" s="16" t="s">
        <v>1727</v>
      </c>
      <c r="M65" t="s">
        <v>1728</v>
      </c>
      <c r="N65"/>
    </row>
    <row r="66" spans="1:14">
      <c r="A66" s="16" t="s">
        <v>829</v>
      </c>
      <c r="B66" t="s">
        <v>25</v>
      </c>
      <c r="D66" s="16" t="s">
        <v>829</v>
      </c>
      <c r="E66" t="str">
        <f t="shared" si="1"/>
        <v>卫</v>
      </c>
      <c r="L66" s="16" t="s">
        <v>1729</v>
      </c>
      <c r="M66" t="s">
        <v>1730</v>
      </c>
      <c r="N66"/>
    </row>
    <row r="67" spans="1:14">
      <c r="A67" s="16" t="s">
        <v>59</v>
      </c>
      <c r="B67" t="s">
        <v>569</v>
      </c>
      <c r="D67" s="16" t="s">
        <v>59</v>
      </c>
      <c r="E67" t="str">
        <f t="shared" si="1"/>
        <v>也</v>
      </c>
      <c r="L67" s="16" t="s">
        <v>1731</v>
      </c>
      <c r="M67" t="s">
        <v>1619</v>
      </c>
      <c r="N67"/>
    </row>
    <row r="68" spans="1:14">
      <c r="A68" s="16" t="s">
        <v>156</v>
      </c>
      <c r="B68" t="s">
        <v>322</v>
      </c>
      <c r="D68" s="16" t="s">
        <v>156</v>
      </c>
      <c r="E68" t="str">
        <f t="shared" si="1"/>
        <v>女</v>
      </c>
      <c r="L68" s="16" t="s">
        <v>1732</v>
      </c>
      <c r="M68" t="s">
        <v>1733</v>
      </c>
      <c r="N68"/>
    </row>
    <row r="69" spans="1:14">
      <c r="A69" s="16" t="s">
        <v>1665</v>
      </c>
      <c r="B69" t="s">
        <v>784</v>
      </c>
      <c r="D69" s="16" t="s">
        <v>1665</v>
      </c>
      <c r="E69" t="e">
        <f t="shared" si="1"/>
        <v>#N/A</v>
      </c>
      <c r="G69" t="s">
        <v>1666</v>
      </c>
      <c r="L69" s="17" t="s">
        <v>1734</v>
      </c>
      <c r="M69" s="18" t="s">
        <v>1026</v>
      </c>
      <c r="N69" s="18" t="s">
        <v>1040</v>
      </c>
    </row>
    <row r="70" spans="1:14">
      <c r="A70" s="16" t="s">
        <v>369</v>
      </c>
      <c r="B70" t="s">
        <v>834</v>
      </c>
      <c r="D70" s="16" t="s">
        <v>369</v>
      </c>
      <c r="E70" t="str">
        <f t="shared" si="1"/>
        <v>飞</v>
      </c>
      <c r="L70" s="16" t="s">
        <v>1735</v>
      </c>
      <c r="M70" t="s">
        <v>1736</v>
      </c>
      <c r="N70"/>
    </row>
    <row r="71" spans="1:14">
      <c r="A71" s="16" t="s">
        <v>602</v>
      </c>
      <c r="B71" t="s">
        <v>924</v>
      </c>
      <c r="D71" s="16" t="s">
        <v>602</v>
      </c>
      <c r="E71" t="str">
        <f t="shared" si="1"/>
        <v>习</v>
      </c>
      <c r="L71" s="16" t="s">
        <v>1737</v>
      </c>
      <c r="M71" t="s">
        <v>1738</v>
      </c>
      <c r="N71"/>
    </row>
    <row r="72" spans="1:13">
      <c r="A72" s="16" t="s">
        <v>1667</v>
      </c>
      <c r="B72" t="s">
        <v>594</v>
      </c>
      <c r="D72" s="16" t="s">
        <v>1667</v>
      </c>
      <c r="E72" t="e">
        <f t="shared" si="1"/>
        <v>#N/A</v>
      </c>
      <c r="G72" t="s">
        <v>1552</v>
      </c>
      <c r="L72" s="17" t="s">
        <v>1739</v>
      </c>
      <c r="M72" s="18" t="s">
        <v>1583</v>
      </c>
    </row>
    <row r="73" spans="1:14">
      <c r="A73" s="16" t="s">
        <v>274</v>
      </c>
      <c r="B73" t="s">
        <v>952</v>
      </c>
      <c r="D73" s="16" t="s">
        <v>274</v>
      </c>
      <c r="E73" t="str">
        <f t="shared" si="1"/>
        <v>马</v>
      </c>
      <c r="L73" s="16" t="s">
        <v>1740</v>
      </c>
      <c r="M73" t="s">
        <v>1489</v>
      </c>
      <c r="N73"/>
    </row>
    <row r="74" spans="1:14">
      <c r="A74" s="16" t="s">
        <v>127</v>
      </c>
      <c r="B74" t="s">
        <v>974</v>
      </c>
      <c r="D74" s="16" t="s">
        <v>127</v>
      </c>
      <c r="E74" t="str">
        <f t="shared" si="1"/>
        <v>乡</v>
      </c>
      <c r="L74" s="16" t="s">
        <v>1741</v>
      </c>
      <c r="M74" t="s">
        <v>1742</v>
      </c>
      <c r="N74"/>
    </row>
    <row r="75" spans="1:13">
      <c r="A75" s="16" t="s">
        <v>1668</v>
      </c>
      <c r="B75" t="s">
        <v>70</v>
      </c>
      <c r="D75" s="16" t="s">
        <v>1668</v>
      </c>
      <c r="E75" t="e">
        <f t="shared" si="1"/>
        <v>#N/A</v>
      </c>
      <c r="G75" t="s">
        <v>1168</v>
      </c>
      <c r="L75" s="17" t="s">
        <v>1743</v>
      </c>
      <c r="M75" s="18" t="s">
        <v>1440</v>
      </c>
    </row>
    <row r="76" spans="1:14">
      <c r="A76" s="16" t="s">
        <v>353</v>
      </c>
      <c r="B76" t="s">
        <v>394</v>
      </c>
      <c r="D76" s="16" t="s">
        <v>353</v>
      </c>
      <c r="E76" t="str">
        <f t="shared" si="1"/>
        <v>王</v>
      </c>
      <c r="L76" s="16" t="s">
        <v>1744</v>
      </c>
      <c r="M76" t="s">
        <v>1745</v>
      </c>
      <c r="N76"/>
    </row>
    <row r="77" spans="1:14">
      <c r="A77" s="16" t="s">
        <v>139</v>
      </c>
      <c r="B77" t="s">
        <v>510</v>
      </c>
      <c r="D77" s="16" t="s">
        <v>139</v>
      </c>
      <c r="E77" t="str">
        <f t="shared" si="1"/>
        <v>开</v>
      </c>
      <c r="L77" s="16" t="s">
        <v>1746</v>
      </c>
      <c r="M77" t="s">
        <v>1747</v>
      </c>
      <c r="N77"/>
    </row>
    <row r="78" spans="1:13">
      <c r="A78" s="16" t="s">
        <v>1669</v>
      </c>
      <c r="B78" t="s">
        <v>719</v>
      </c>
      <c r="D78" s="16" t="s">
        <v>1669</v>
      </c>
      <c r="E78" t="e">
        <f t="shared" si="1"/>
        <v>#N/A</v>
      </c>
      <c r="G78" t="s">
        <v>1388</v>
      </c>
      <c r="L78" s="17" t="s">
        <v>1748</v>
      </c>
      <c r="M78" s="18" t="s">
        <v>1065</v>
      </c>
    </row>
    <row r="79" spans="1:14">
      <c r="A79" s="16" t="s">
        <v>82</v>
      </c>
      <c r="B79" t="s">
        <v>742</v>
      </c>
      <c r="D79" s="16" t="s">
        <v>82</v>
      </c>
      <c r="E79" t="str">
        <f t="shared" si="1"/>
        <v>天</v>
      </c>
      <c r="L79" s="16" t="s">
        <v>1749</v>
      </c>
      <c r="M79" t="s">
        <v>1339</v>
      </c>
      <c r="N79"/>
    </row>
    <row r="80" spans="1:14">
      <c r="A80" s="16" t="s">
        <v>47</v>
      </c>
      <c r="B80" t="s">
        <v>966</v>
      </c>
      <c r="D80" s="16" t="s">
        <v>47</v>
      </c>
      <c r="E80" t="str">
        <f t="shared" si="1"/>
        <v>夫</v>
      </c>
      <c r="L80" s="16" t="s">
        <v>1750</v>
      </c>
      <c r="M80" t="s">
        <v>1751</v>
      </c>
      <c r="N80"/>
    </row>
    <row r="81" spans="1:14">
      <c r="A81" s="16" t="s">
        <v>366</v>
      </c>
      <c r="B81" t="s">
        <v>477</v>
      </c>
      <c r="D81" s="16" t="s">
        <v>366</v>
      </c>
      <c r="E81" t="str">
        <f t="shared" si="1"/>
        <v>元</v>
      </c>
      <c r="L81" s="16" t="s">
        <v>1752</v>
      </c>
      <c r="M81" t="s">
        <v>1315</v>
      </c>
      <c r="N81"/>
    </row>
    <row r="82" spans="1:14">
      <c r="A82" s="16" t="s">
        <v>147</v>
      </c>
      <c r="B82" t="s">
        <v>157</v>
      </c>
      <c r="D82" s="16" t="s">
        <v>147</v>
      </c>
      <c r="E82" t="str">
        <f t="shared" si="1"/>
        <v>无</v>
      </c>
      <c r="L82" s="16" t="s">
        <v>1753</v>
      </c>
      <c r="M82" t="s">
        <v>1173</v>
      </c>
      <c r="N82"/>
    </row>
    <row r="83" spans="1:14">
      <c r="A83" s="16" t="s">
        <v>843</v>
      </c>
      <c r="B83" t="s">
        <v>173</v>
      </c>
      <c r="D83" s="16" t="s">
        <v>843</v>
      </c>
      <c r="E83" t="str">
        <f t="shared" si="1"/>
        <v>云</v>
      </c>
      <c r="L83" s="16" t="s">
        <v>1754</v>
      </c>
      <c r="M83" t="s">
        <v>1755</v>
      </c>
      <c r="N83"/>
    </row>
    <row r="84" spans="1:14">
      <c r="A84" s="16" t="s">
        <v>580</v>
      </c>
      <c r="B84" t="s">
        <v>121</v>
      </c>
      <c r="D84" s="16" t="s">
        <v>580</v>
      </c>
      <c r="E84" t="str">
        <f t="shared" si="1"/>
        <v>专</v>
      </c>
      <c r="L84" s="16" t="s">
        <v>1756</v>
      </c>
      <c r="M84" t="s">
        <v>1197</v>
      </c>
      <c r="N84"/>
    </row>
    <row r="85" spans="1:13">
      <c r="A85" s="16" t="s">
        <v>1670</v>
      </c>
      <c r="B85" t="s">
        <v>277</v>
      </c>
      <c r="D85" s="16" t="s">
        <v>1670</v>
      </c>
      <c r="E85" t="e">
        <f t="shared" si="1"/>
        <v>#N/A</v>
      </c>
      <c r="G85" t="s">
        <v>1621</v>
      </c>
      <c r="L85" s="17" t="s">
        <v>1757</v>
      </c>
      <c r="M85" s="18" t="s">
        <v>1758</v>
      </c>
    </row>
    <row r="86" spans="1:13">
      <c r="A86" s="16" t="s">
        <v>1671</v>
      </c>
      <c r="B86" t="s">
        <v>249</v>
      </c>
      <c r="D86" s="16" t="s">
        <v>1671</v>
      </c>
      <c r="E86" t="e">
        <f t="shared" si="1"/>
        <v>#N/A</v>
      </c>
      <c r="G86" t="s">
        <v>1672</v>
      </c>
      <c r="L86" s="17" t="s">
        <v>1759</v>
      </c>
      <c r="M86" s="18" t="s">
        <v>1215</v>
      </c>
    </row>
    <row r="87" spans="1:14">
      <c r="A87" s="16" t="s">
        <v>674</v>
      </c>
      <c r="B87" t="s">
        <v>313</v>
      </c>
      <c r="D87" s="16" t="s">
        <v>674</v>
      </c>
      <c r="E87" t="str">
        <f t="shared" si="1"/>
        <v>艺</v>
      </c>
      <c r="L87" s="16" t="s">
        <v>1760</v>
      </c>
      <c r="M87" t="s">
        <v>1761</v>
      </c>
      <c r="N87"/>
    </row>
    <row r="88" spans="1:14">
      <c r="A88" s="16" t="s">
        <v>664</v>
      </c>
      <c r="B88" t="s">
        <v>891</v>
      </c>
      <c r="D88" s="16" t="s">
        <v>664</v>
      </c>
      <c r="E88" t="str">
        <f t="shared" si="1"/>
        <v>木</v>
      </c>
      <c r="L88" s="16" t="s">
        <v>1762</v>
      </c>
      <c r="M88" t="s">
        <v>1763</v>
      </c>
      <c r="N88"/>
    </row>
    <row r="89" spans="1:14">
      <c r="A89" s="16" t="s">
        <v>414</v>
      </c>
      <c r="B89" t="s">
        <v>736</v>
      </c>
      <c r="D89" s="16" t="s">
        <v>414</v>
      </c>
      <c r="E89" t="str">
        <f t="shared" si="1"/>
        <v>五</v>
      </c>
      <c r="L89" s="16" t="s">
        <v>1764</v>
      </c>
      <c r="M89" t="s">
        <v>1765</v>
      </c>
      <c r="N89" t="s">
        <v>1040</v>
      </c>
    </row>
    <row r="90" spans="1:14">
      <c r="A90" s="16" t="s">
        <v>661</v>
      </c>
      <c r="B90" t="s">
        <v>135</v>
      </c>
      <c r="D90" s="16" t="s">
        <v>661</v>
      </c>
      <c r="E90" t="str">
        <f t="shared" si="1"/>
        <v>支</v>
      </c>
      <c r="L90" s="16" t="s">
        <v>1766</v>
      </c>
      <c r="M90" t="s">
        <v>1292</v>
      </c>
      <c r="N90"/>
    </row>
    <row r="91" spans="1:13">
      <c r="A91" s="16" t="s">
        <v>1673</v>
      </c>
      <c r="B91" t="s">
        <v>39</v>
      </c>
      <c r="D91" s="16" t="s">
        <v>1673</v>
      </c>
      <c r="E91" t="e">
        <f t="shared" si="1"/>
        <v>#N/A</v>
      </c>
      <c r="G91" t="s">
        <v>1234</v>
      </c>
      <c r="L91" s="17" t="s">
        <v>1767</v>
      </c>
      <c r="M91" s="18" t="s">
        <v>1416</v>
      </c>
    </row>
    <row r="92" spans="1:14">
      <c r="A92" s="16" t="s">
        <v>11</v>
      </c>
      <c r="B92" t="s">
        <v>189</v>
      </c>
      <c r="D92" s="16" t="s">
        <v>11</v>
      </c>
      <c r="E92" t="str">
        <f t="shared" si="1"/>
        <v>不</v>
      </c>
      <c r="L92" s="16" t="s">
        <v>1768</v>
      </c>
      <c r="M92" t="s">
        <v>1769</v>
      </c>
      <c r="N92"/>
    </row>
    <row r="93" spans="1:13">
      <c r="A93" s="16" t="s">
        <v>1674</v>
      </c>
      <c r="B93" t="s">
        <v>797</v>
      </c>
      <c r="D93" s="16" t="s">
        <v>1674</v>
      </c>
      <c r="E93" t="e">
        <f t="shared" si="1"/>
        <v>#N/A</v>
      </c>
      <c r="G93" t="s">
        <v>1675</v>
      </c>
      <c r="L93" s="17" t="s">
        <v>1770</v>
      </c>
      <c r="M93" s="18" t="s">
        <v>1144</v>
      </c>
    </row>
    <row r="94" spans="1:14">
      <c r="A94" s="16" t="s">
        <v>68</v>
      </c>
      <c r="B94" t="s">
        <v>951</v>
      </c>
      <c r="D94" s="16" t="s">
        <v>68</v>
      </c>
      <c r="E94" t="str">
        <f t="shared" si="1"/>
        <v>太</v>
      </c>
      <c r="L94" s="16" t="s">
        <v>1771</v>
      </c>
      <c r="M94" t="s">
        <v>1458</v>
      </c>
      <c r="N94"/>
    </row>
    <row r="95" spans="1:14">
      <c r="A95" s="16" t="s">
        <v>81</v>
      </c>
      <c r="B95" t="s">
        <v>730</v>
      </c>
      <c r="D95" s="16" t="s">
        <v>81</v>
      </c>
      <c r="E95" t="str">
        <f t="shared" si="1"/>
        <v>区</v>
      </c>
      <c r="L95" s="16" t="s">
        <v>1772</v>
      </c>
      <c r="M95" t="s">
        <v>1184</v>
      </c>
      <c r="N95"/>
    </row>
    <row r="96" spans="1:14">
      <c r="A96" s="16" t="s">
        <v>499</v>
      </c>
      <c r="B96" t="s">
        <v>241</v>
      </c>
      <c r="D96" s="16" t="s">
        <v>499</v>
      </c>
      <c r="E96" t="str">
        <f t="shared" si="1"/>
        <v>历</v>
      </c>
      <c r="L96" s="16" t="s">
        <v>1773</v>
      </c>
      <c r="M96" t="s">
        <v>1638</v>
      </c>
      <c r="N96"/>
    </row>
    <row r="97" spans="1:13">
      <c r="A97" s="16" t="s">
        <v>1676</v>
      </c>
      <c r="B97" t="s">
        <v>396</v>
      </c>
      <c r="D97" s="16" t="s">
        <v>1676</v>
      </c>
      <c r="E97" t="e">
        <f t="shared" si="1"/>
        <v>#N/A</v>
      </c>
      <c r="G97" t="s">
        <v>1677</v>
      </c>
      <c r="L97" s="17" t="s">
        <v>1774</v>
      </c>
      <c r="M97" s="18" t="s">
        <v>1775</v>
      </c>
    </row>
    <row r="98" spans="1:14">
      <c r="A98" s="16" t="s">
        <v>299</v>
      </c>
      <c r="B98" t="s">
        <v>227</v>
      </c>
      <c r="D98" s="16" t="s">
        <v>299</v>
      </c>
      <c r="E98" t="str">
        <f t="shared" si="1"/>
        <v>友</v>
      </c>
      <c r="L98" s="16" t="s">
        <v>1776</v>
      </c>
      <c r="M98" t="s">
        <v>1339</v>
      </c>
      <c r="N98"/>
    </row>
    <row r="99" spans="1:13">
      <c r="A99" s="16" t="s">
        <v>1678</v>
      </c>
      <c r="B99" t="s">
        <v>823</v>
      </c>
      <c r="D99" s="16" t="s">
        <v>1678</v>
      </c>
      <c r="E99" t="e">
        <f t="shared" si="1"/>
        <v>#N/A</v>
      </c>
      <c r="G99" t="s">
        <v>1241</v>
      </c>
      <c r="L99" s="17" t="s">
        <v>1777</v>
      </c>
      <c r="M99" s="18" t="s">
        <v>1778</v>
      </c>
    </row>
    <row r="100" spans="1:13">
      <c r="A100" s="16" t="s">
        <v>1679</v>
      </c>
      <c r="B100" t="s">
        <v>568</v>
      </c>
      <c r="D100" s="16" t="s">
        <v>1679</v>
      </c>
      <c r="E100" t="e">
        <f t="shared" si="1"/>
        <v>#N/A</v>
      </c>
      <c r="G100" t="s">
        <v>1680</v>
      </c>
      <c r="L100" s="17" t="s">
        <v>1779</v>
      </c>
      <c r="M100" s="18" t="s">
        <v>1704</v>
      </c>
    </row>
    <row r="101" spans="1:14">
      <c r="A101" s="16" t="s">
        <v>226</v>
      </c>
      <c r="B101" t="s">
        <v>310</v>
      </c>
      <c r="D101" s="16" t="s">
        <v>226</v>
      </c>
      <c r="E101" t="str">
        <f t="shared" si="1"/>
        <v>车</v>
      </c>
      <c r="L101" s="16" t="s">
        <v>1780</v>
      </c>
      <c r="M101" t="s">
        <v>1214</v>
      </c>
      <c r="N101"/>
    </row>
    <row r="102" spans="1:14">
      <c r="A102" s="16" t="s">
        <v>897</v>
      </c>
      <c r="B102" t="s">
        <v>732</v>
      </c>
      <c r="D102" s="16" t="s">
        <v>897</v>
      </c>
      <c r="E102" t="str">
        <f t="shared" si="1"/>
        <v>巨</v>
      </c>
      <c r="L102" s="16" t="s">
        <v>1781</v>
      </c>
      <c r="M102" t="s">
        <v>1645</v>
      </c>
      <c r="N102"/>
    </row>
    <row r="103" spans="1:14">
      <c r="A103" s="16" t="s">
        <v>806</v>
      </c>
      <c r="B103" t="s">
        <v>633</v>
      </c>
      <c r="D103" s="16" t="s">
        <v>806</v>
      </c>
      <c r="E103" t="str">
        <f t="shared" si="1"/>
        <v>牙</v>
      </c>
      <c r="L103" s="16" t="s">
        <v>1782</v>
      </c>
      <c r="M103" t="s">
        <v>1783</v>
      </c>
      <c r="N103"/>
    </row>
    <row r="104" spans="1:13">
      <c r="A104" s="16" t="s">
        <v>1681</v>
      </c>
      <c r="B104" t="s">
        <v>215</v>
      </c>
      <c r="D104" s="16" t="s">
        <v>1681</v>
      </c>
      <c r="E104" t="e">
        <f t="shared" si="1"/>
        <v>#N/A</v>
      </c>
      <c r="G104" t="s">
        <v>1682</v>
      </c>
      <c r="L104" s="17" t="s">
        <v>1784</v>
      </c>
      <c r="M104" s="18" t="s">
        <v>1647</v>
      </c>
    </row>
    <row r="105" spans="1:13">
      <c r="A105" s="16" t="s">
        <v>1683</v>
      </c>
      <c r="B105" t="s">
        <v>644</v>
      </c>
      <c r="D105" s="16" t="s">
        <v>1683</v>
      </c>
      <c r="E105" t="e">
        <f t="shared" si="1"/>
        <v>#N/A</v>
      </c>
      <c r="G105" t="s">
        <v>1684</v>
      </c>
      <c r="L105" s="17" t="s">
        <v>1785</v>
      </c>
      <c r="M105" s="18" t="s">
        <v>1599</v>
      </c>
    </row>
    <row r="106" spans="1:14">
      <c r="A106" s="16" t="s">
        <v>239</v>
      </c>
      <c r="B106" t="s">
        <v>963</v>
      </c>
      <c r="D106" s="16" t="s">
        <v>239</v>
      </c>
      <c r="E106" t="str">
        <f t="shared" si="1"/>
        <v>比</v>
      </c>
      <c r="L106" s="16" t="s">
        <v>1786</v>
      </c>
      <c r="M106" t="s">
        <v>1085</v>
      </c>
      <c r="N106"/>
    </row>
    <row r="107" spans="1:13">
      <c r="A107" s="16" t="s">
        <v>1685</v>
      </c>
      <c r="B107" t="s">
        <v>246</v>
      </c>
      <c r="D107" s="16" t="s">
        <v>1685</v>
      </c>
      <c r="E107" t="e">
        <f t="shared" si="1"/>
        <v>#N/A</v>
      </c>
      <c r="G107" t="s">
        <v>1498</v>
      </c>
      <c r="L107" s="17" t="s">
        <v>1787</v>
      </c>
      <c r="M107" s="18" t="s">
        <v>1788</v>
      </c>
    </row>
    <row r="108" spans="1:14">
      <c r="A108" s="16" t="s">
        <v>357</v>
      </c>
      <c r="B108" t="s">
        <v>171</v>
      </c>
      <c r="D108" s="16" t="s">
        <v>357</v>
      </c>
      <c r="E108" t="str">
        <f t="shared" si="1"/>
        <v>切</v>
      </c>
      <c r="L108" s="16" t="s">
        <v>1789</v>
      </c>
      <c r="M108" t="s">
        <v>1790</v>
      </c>
      <c r="N108"/>
    </row>
    <row r="109" spans="1:13">
      <c r="A109" s="16" t="s">
        <v>1686</v>
      </c>
      <c r="B109" t="s">
        <v>366</v>
      </c>
      <c r="D109" s="16" t="s">
        <v>1686</v>
      </c>
      <c r="E109" t="e">
        <f t="shared" si="1"/>
        <v>#N/A</v>
      </c>
      <c r="G109" t="s">
        <v>1687</v>
      </c>
      <c r="L109" s="17" t="s">
        <v>1791</v>
      </c>
      <c r="M109" s="18" t="s">
        <v>1301</v>
      </c>
    </row>
    <row r="110" spans="1:14">
      <c r="A110" s="16" t="s">
        <v>85</v>
      </c>
      <c r="B110" t="s">
        <v>716</v>
      </c>
      <c r="D110" s="16" t="s">
        <v>85</v>
      </c>
      <c r="E110" t="str">
        <f t="shared" si="1"/>
        <v>止</v>
      </c>
      <c r="L110" s="16" t="s">
        <v>1792</v>
      </c>
      <c r="M110" t="s">
        <v>1183</v>
      </c>
      <c r="N110"/>
    </row>
    <row r="111" spans="1:14">
      <c r="A111" s="16" t="s">
        <v>262</v>
      </c>
      <c r="B111" t="s">
        <v>268</v>
      </c>
      <c r="D111" s="16" t="s">
        <v>262</v>
      </c>
      <c r="E111" t="str">
        <f t="shared" si="1"/>
        <v>少</v>
      </c>
      <c r="L111" s="16" t="s">
        <v>1793</v>
      </c>
      <c r="M111" t="s">
        <v>1794</v>
      </c>
      <c r="N111"/>
    </row>
    <row r="112" spans="1:13">
      <c r="A112" s="16" t="s">
        <v>1688</v>
      </c>
      <c r="B112" t="s">
        <v>109</v>
      </c>
      <c r="D112" s="16" t="s">
        <v>1688</v>
      </c>
      <c r="E112" t="e">
        <f t="shared" si="1"/>
        <v>#N/A</v>
      </c>
      <c r="G112" t="s">
        <v>1318</v>
      </c>
      <c r="L112" s="17" t="s">
        <v>1795</v>
      </c>
      <c r="M112" s="18" t="s">
        <v>1046</v>
      </c>
    </row>
    <row r="113" spans="1:14">
      <c r="A113" s="16" t="s">
        <v>0</v>
      </c>
      <c r="B113" t="s">
        <v>263</v>
      </c>
      <c r="D113" s="16" t="s">
        <v>0</v>
      </c>
      <c r="E113" t="str">
        <f t="shared" si="1"/>
        <v>日</v>
      </c>
      <c r="L113" s="16" t="s">
        <v>1796</v>
      </c>
      <c r="M113" t="s">
        <v>1625</v>
      </c>
      <c r="N113"/>
    </row>
    <row r="114" spans="1:14">
      <c r="A114" s="16" t="s">
        <v>34</v>
      </c>
      <c r="B114" t="s">
        <v>899</v>
      </c>
      <c r="D114" s="16" t="s">
        <v>34</v>
      </c>
      <c r="E114" t="str">
        <f t="shared" si="1"/>
        <v>中</v>
      </c>
      <c r="L114" s="16" t="s">
        <v>1797</v>
      </c>
      <c r="M114" t="s">
        <v>1470</v>
      </c>
      <c r="N114"/>
    </row>
    <row r="115" spans="1:14">
      <c r="A115" s="16" t="s">
        <v>723</v>
      </c>
      <c r="B115" t="s">
        <v>807</v>
      </c>
      <c r="D115" s="16" t="s">
        <v>723</v>
      </c>
      <c r="E115" t="str">
        <f t="shared" si="1"/>
        <v>贝</v>
      </c>
      <c r="L115" s="16" t="s">
        <v>1798</v>
      </c>
      <c r="M115" t="s">
        <v>1239</v>
      </c>
      <c r="N115"/>
    </row>
    <row r="116" spans="1:13">
      <c r="A116" s="16" t="s">
        <v>1689</v>
      </c>
      <c r="B116" t="s">
        <v>306</v>
      </c>
      <c r="D116" s="16" t="s">
        <v>1689</v>
      </c>
      <c r="E116" t="e">
        <f t="shared" si="1"/>
        <v>#N/A</v>
      </c>
      <c r="G116" t="s">
        <v>1423</v>
      </c>
      <c r="L116" s="17" t="s">
        <v>1799</v>
      </c>
      <c r="M116" s="18" t="s">
        <v>1132</v>
      </c>
    </row>
    <row r="117" spans="1:14">
      <c r="A117" s="16" t="s">
        <v>307</v>
      </c>
      <c r="B117" t="s">
        <v>64</v>
      </c>
      <c r="D117" s="16" t="s">
        <v>307</v>
      </c>
      <c r="E117" t="str">
        <f t="shared" si="1"/>
        <v>内</v>
      </c>
      <c r="L117" s="16" t="s">
        <v>1800</v>
      </c>
      <c r="M117" t="s">
        <v>1801</v>
      </c>
      <c r="N117"/>
    </row>
    <row r="118" spans="1:14">
      <c r="A118" s="16" t="s">
        <v>245</v>
      </c>
      <c r="B118" t="s">
        <v>629</v>
      </c>
      <c r="D118" s="16" t="s">
        <v>245</v>
      </c>
      <c r="E118" t="str">
        <f t="shared" si="1"/>
        <v>水</v>
      </c>
      <c r="L118" s="16" t="s">
        <v>1802</v>
      </c>
      <c r="M118" t="s">
        <v>1803</v>
      </c>
      <c r="N118"/>
    </row>
    <row r="119" spans="1:14">
      <c r="A119" s="16" t="s">
        <v>203</v>
      </c>
      <c r="B119" t="s">
        <v>213</v>
      </c>
      <c r="D119" s="16" t="s">
        <v>203</v>
      </c>
      <c r="E119" t="str">
        <f t="shared" ref="E119:E182" si="2">VLOOKUP(D:D,B:B,1,FALSE())</f>
        <v>见</v>
      </c>
      <c r="L119" s="16" t="s">
        <v>1804</v>
      </c>
      <c r="M119" t="s">
        <v>1805</v>
      </c>
      <c r="N119"/>
    </row>
    <row r="120" spans="1:14">
      <c r="A120" s="16" t="s">
        <v>791</v>
      </c>
      <c r="B120" t="s">
        <v>675</v>
      </c>
      <c r="D120" s="16" t="s">
        <v>791</v>
      </c>
      <c r="E120" t="str">
        <f t="shared" si="2"/>
        <v>午</v>
      </c>
      <c r="L120" s="16" t="s">
        <v>1806</v>
      </c>
      <c r="M120" t="s">
        <v>1131</v>
      </c>
      <c r="N120"/>
    </row>
    <row r="121" spans="1:14">
      <c r="A121" s="16" t="s">
        <v>759</v>
      </c>
      <c r="B121" t="s">
        <v>542</v>
      </c>
      <c r="D121" s="16" t="s">
        <v>759</v>
      </c>
      <c r="E121" t="str">
        <f t="shared" si="2"/>
        <v>牛</v>
      </c>
      <c r="L121" s="16" t="s">
        <v>1807</v>
      </c>
      <c r="M121" t="s">
        <v>1808</v>
      </c>
      <c r="N121"/>
    </row>
    <row r="122" spans="1:14">
      <c r="A122" s="16" t="s">
        <v>162</v>
      </c>
      <c r="B122" t="s">
        <v>547</v>
      </c>
      <c r="D122" s="16" t="s">
        <v>162</v>
      </c>
      <c r="E122" t="str">
        <f t="shared" si="2"/>
        <v>手</v>
      </c>
      <c r="L122" s="16" t="s">
        <v>1809</v>
      </c>
      <c r="M122" t="s">
        <v>1810</v>
      </c>
      <c r="N122"/>
    </row>
    <row r="123" spans="1:14">
      <c r="A123" s="16" t="s">
        <v>24</v>
      </c>
      <c r="B123" t="s">
        <v>300</v>
      </c>
      <c r="D123" s="16" t="s">
        <v>24</v>
      </c>
      <c r="E123" t="str">
        <f t="shared" si="2"/>
        <v>气</v>
      </c>
      <c r="L123" s="16" t="s">
        <v>1811</v>
      </c>
      <c r="M123" t="s">
        <v>1812</v>
      </c>
      <c r="N123"/>
    </row>
    <row r="124" spans="1:14">
      <c r="A124" s="16" t="s">
        <v>548</v>
      </c>
      <c r="B124" t="s">
        <v>452</v>
      </c>
      <c r="D124" s="16" t="s">
        <v>548</v>
      </c>
      <c r="E124" t="str">
        <f t="shared" si="2"/>
        <v>毛</v>
      </c>
      <c r="L124" s="16" t="s">
        <v>1813</v>
      </c>
      <c r="M124" t="s">
        <v>1814</v>
      </c>
      <c r="N124"/>
    </row>
    <row r="125" spans="1:13">
      <c r="A125" s="16" t="s">
        <v>1690</v>
      </c>
      <c r="B125" t="s">
        <v>755</v>
      </c>
      <c r="D125" s="16" t="s">
        <v>1690</v>
      </c>
      <c r="E125" t="e">
        <f t="shared" si="2"/>
        <v>#N/A</v>
      </c>
      <c r="G125" t="s">
        <v>1056</v>
      </c>
      <c r="L125" s="17" t="s">
        <v>1815</v>
      </c>
      <c r="M125" s="18" t="s">
        <v>1257</v>
      </c>
    </row>
    <row r="126" spans="1:14">
      <c r="A126" s="16" t="s">
        <v>997</v>
      </c>
      <c r="B126" t="s">
        <v>196</v>
      </c>
      <c r="D126" s="16" t="s">
        <v>997</v>
      </c>
      <c r="E126" t="str">
        <f t="shared" si="2"/>
        <v>升</v>
      </c>
      <c r="L126" s="16" t="s">
        <v>1816</v>
      </c>
      <c r="M126" t="s">
        <v>1214</v>
      </c>
      <c r="N126"/>
    </row>
    <row r="127" spans="1:13">
      <c r="A127" s="16" t="s">
        <v>1691</v>
      </c>
      <c r="B127" t="s">
        <v>571</v>
      </c>
      <c r="D127" s="16" t="s">
        <v>1691</v>
      </c>
      <c r="E127" t="e">
        <f t="shared" si="2"/>
        <v>#N/A</v>
      </c>
      <c r="G127" t="s">
        <v>1692</v>
      </c>
      <c r="L127" s="17" t="s">
        <v>1817</v>
      </c>
      <c r="M127" s="18" t="s">
        <v>1818</v>
      </c>
    </row>
    <row r="128" spans="1:14">
      <c r="A128" s="16" t="s">
        <v>170</v>
      </c>
      <c r="B128" t="s">
        <v>1000</v>
      </c>
      <c r="D128" s="16" t="s">
        <v>170</v>
      </c>
      <c r="E128" t="str">
        <f t="shared" si="2"/>
        <v>长</v>
      </c>
      <c r="L128" s="16" t="s">
        <v>1819</v>
      </c>
      <c r="M128" t="s">
        <v>1820</v>
      </c>
      <c r="N128"/>
    </row>
    <row r="129" spans="1:13">
      <c r="A129" s="16" t="s">
        <v>1693</v>
      </c>
      <c r="B129" t="s">
        <v>642</v>
      </c>
      <c r="D129" s="16" t="s">
        <v>1693</v>
      </c>
      <c r="E129" t="e">
        <f t="shared" si="2"/>
        <v>#N/A</v>
      </c>
      <c r="G129" t="s">
        <v>1056</v>
      </c>
      <c r="L129" s="17" t="s">
        <v>1821</v>
      </c>
      <c r="M129" s="18" t="s">
        <v>1094</v>
      </c>
    </row>
    <row r="130" spans="1:14">
      <c r="A130" s="16" t="s">
        <v>186</v>
      </c>
      <c r="B130" t="s">
        <v>307</v>
      </c>
      <c r="D130" s="16" t="s">
        <v>186</v>
      </c>
      <c r="E130" t="str">
        <f t="shared" si="2"/>
        <v>什</v>
      </c>
      <c r="L130" s="16" t="s">
        <v>1822</v>
      </c>
      <c r="M130" t="s">
        <v>1065</v>
      </c>
      <c r="N130"/>
    </row>
    <row r="131" spans="1:14">
      <c r="A131" s="16" t="s">
        <v>361</v>
      </c>
      <c r="B131" t="s">
        <v>242</v>
      </c>
      <c r="D131" s="16" t="s">
        <v>361</v>
      </c>
      <c r="E131" t="str">
        <f t="shared" si="2"/>
        <v>片</v>
      </c>
      <c r="L131" s="16" t="s">
        <v>1823</v>
      </c>
      <c r="M131" t="s">
        <v>1824</v>
      </c>
      <c r="N131"/>
    </row>
    <row r="132" spans="1:13">
      <c r="A132" s="16" t="s">
        <v>1694</v>
      </c>
      <c r="B132" t="s">
        <v>54</v>
      </c>
      <c r="D132" s="16" t="s">
        <v>1694</v>
      </c>
      <c r="E132" t="e">
        <f t="shared" si="2"/>
        <v>#N/A</v>
      </c>
      <c r="G132" t="s">
        <v>1695</v>
      </c>
      <c r="L132" s="17" t="s">
        <v>1825</v>
      </c>
      <c r="M132" s="18" t="s">
        <v>1826</v>
      </c>
    </row>
    <row r="133" spans="1:14">
      <c r="A133" s="16" t="s">
        <v>354</v>
      </c>
      <c r="B133" t="s">
        <v>272</v>
      </c>
      <c r="D133" s="16" t="s">
        <v>354</v>
      </c>
      <c r="E133" t="str">
        <f t="shared" si="2"/>
        <v>化</v>
      </c>
      <c r="L133" s="16" t="s">
        <v>1827</v>
      </c>
      <c r="M133" t="s">
        <v>1828</v>
      </c>
      <c r="N133"/>
    </row>
    <row r="134" spans="1:13">
      <c r="A134" s="16" t="s">
        <v>1696</v>
      </c>
      <c r="B134" t="s">
        <v>309</v>
      </c>
      <c r="D134" s="16" t="s">
        <v>1696</v>
      </c>
      <c r="E134" t="e">
        <f t="shared" si="2"/>
        <v>#N/A</v>
      </c>
      <c r="G134" t="s">
        <v>1697</v>
      </c>
      <c r="L134" s="17" t="s">
        <v>1829</v>
      </c>
      <c r="M134" s="18" t="s">
        <v>1830</v>
      </c>
    </row>
    <row r="135" spans="1:13">
      <c r="A135" s="16" t="s">
        <v>1698</v>
      </c>
      <c r="B135" t="s">
        <v>883</v>
      </c>
      <c r="D135" s="16" t="s">
        <v>1698</v>
      </c>
      <c r="E135" t="e">
        <f t="shared" si="2"/>
        <v>#N/A</v>
      </c>
      <c r="G135" t="s">
        <v>1320</v>
      </c>
      <c r="L135" s="17" t="s">
        <v>1831</v>
      </c>
      <c r="M135" s="18" t="s">
        <v>1830</v>
      </c>
    </row>
    <row r="136" spans="1:14">
      <c r="A136" s="16" t="s">
        <v>592</v>
      </c>
      <c r="B136" t="s">
        <v>871</v>
      </c>
      <c r="D136" s="16" t="s">
        <v>592</v>
      </c>
      <c r="E136" t="str">
        <f t="shared" si="2"/>
        <v>仍</v>
      </c>
      <c r="L136" s="16" t="s">
        <v>1832</v>
      </c>
      <c r="M136" t="s">
        <v>1385</v>
      </c>
      <c r="N136"/>
    </row>
    <row r="137" spans="1:14">
      <c r="A137" s="16" t="s">
        <v>544</v>
      </c>
      <c r="B137" t="s">
        <v>813</v>
      </c>
      <c r="D137" s="16" t="s">
        <v>544</v>
      </c>
      <c r="E137" t="str">
        <f t="shared" si="2"/>
        <v>仅</v>
      </c>
      <c r="L137" s="16" t="s">
        <v>1833</v>
      </c>
      <c r="M137" t="s">
        <v>1351</v>
      </c>
      <c r="N137"/>
    </row>
    <row r="138" spans="1:13">
      <c r="A138" s="16" t="s">
        <v>1699</v>
      </c>
      <c r="B138" t="s">
        <v>392</v>
      </c>
      <c r="D138" s="16" t="s">
        <v>1699</v>
      </c>
      <c r="E138" t="e">
        <f t="shared" si="2"/>
        <v>#N/A</v>
      </c>
      <c r="G138" t="s">
        <v>1284</v>
      </c>
      <c r="L138" s="17" t="s">
        <v>1834</v>
      </c>
      <c r="M138" s="18" t="s">
        <v>1835</v>
      </c>
    </row>
    <row r="139" spans="1:13">
      <c r="A139" s="16" t="s">
        <v>1700</v>
      </c>
      <c r="B139" t="s">
        <v>700</v>
      </c>
      <c r="D139" s="16" t="s">
        <v>1700</v>
      </c>
      <c r="E139" t="e">
        <f t="shared" si="2"/>
        <v>#N/A</v>
      </c>
      <c r="G139" t="s">
        <v>1701</v>
      </c>
      <c r="L139" s="17" t="s">
        <v>1836</v>
      </c>
      <c r="M139" s="18" t="s">
        <v>1837</v>
      </c>
    </row>
    <row r="140" spans="1:14">
      <c r="A140" s="16" t="s">
        <v>380</v>
      </c>
      <c r="B140" t="s">
        <v>721</v>
      </c>
      <c r="D140" s="16" t="s">
        <v>380</v>
      </c>
      <c r="E140" t="str">
        <f t="shared" si="2"/>
        <v>反</v>
      </c>
      <c r="L140" s="16" t="s">
        <v>1838</v>
      </c>
      <c r="M140" t="s">
        <v>1486</v>
      </c>
      <c r="N140"/>
    </row>
    <row r="141" spans="1:14">
      <c r="A141" s="16" t="s">
        <v>1012</v>
      </c>
      <c r="B141" t="s">
        <v>517</v>
      </c>
      <c r="D141" s="16" t="s">
        <v>1012</v>
      </c>
      <c r="E141" t="str">
        <f t="shared" si="2"/>
        <v>介</v>
      </c>
      <c r="L141" s="16" t="s">
        <v>1839</v>
      </c>
      <c r="M141" t="s">
        <v>1327</v>
      </c>
      <c r="N141"/>
    </row>
    <row r="142" spans="1:14">
      <c r="A142" s="16" t="s">
        <v>38</v>
      </c>
      <c r="B142" t="s">
        <v>210</v>
      </c>
      <c r="D142" s="16" t="s">
        <v>38</v>
      </c>
      <c r="E142" t="str">
        <f t="shared" si="2"/>
        <v>父</v>
      </c>
      <c r="L142" s="16" t="s">
        <v>1840</v>
      </c>
      <c r="M142" t="s">
        <v>1409</v>
      </c>
      <c r="N142"/>
    </row>
    <row r="143" spans="1:14">
      <c r="A143" s="16" t="s">
        <v>145</v>
      </c>
      <c r="B143" t="s">
        <v>993</v>
      </c>
      <c r="D143" s="16" t="s">
        <v>145</v>
      </c>
      <c r="E143" t="str">
        <f t="shared" si="2"/>
        <v>从</v>
      </c>
      <c r="L143" s="16" t="s">
        <v>1841</v>
      </c>
      <c r="M143" t="s">
        <v>1411</v>
      </c>
      <c r="N143"/>
    </row>
    <row r="144" spans="1:13">
      <c r="A144" s="16" t="s">
        <v>1702</v>
      </c>
      <c r="B144" t="s">
        <v>57</v>
      </c>
      <c r="D144" s="16" t="s">
        <v>1702</v>
      </c>
      <c r="E144" t="e">
        <f t="shared" si="2"/>
        <v>#N/A</v>
      </c>
      <c r="G144" t="s">
        <v>1497</v>
      </c>
      <c r="L144" s="17" t="s">
        <v>1842</v>
      </c>
      <c r="M144" s="18" t="s">
        <v>1171</v>
      </c>
    </row>
    <row r="145" spans="1:14">
      <c r="A145" s="16" t="s">
        <v>349</v>
      </c>
      <c r="B145" t="s">
        <v>746</v>
      </c>
      <c r="D145" s="16" t="s">
        <v>349</v>
      </c>
      <c r="E145" t="str">
        <f t="shared" si="2"/>
        <v>今</v>
      </c>
      <c r="L145" s="16" t="s">
        <v>1843</v>
      </c>
      <c r="M145" t="s">
        <v>1503</v>
      </c>
      <c r="N145"/>
    </row>
    <row r="146" spans="1:13">
      <c r="A146" s="16" t="s">
        <v>1703</v>
      </c>
      <c r="B146" t="s">
        <v>174</v>
      </c>
      <c r="D146" s="16" t="s">
        <v>1703</v>
      </c>
      <c r="E146" t="e">
        <f t="shared" si="2"/>
        <v>#N/A</v>
      </c>
      <c r="G146" t="s">
        <v>1704</v>
      </c>
      <c r="L146" s="17" t="s">
        <v>1844</v>
      </c>
      <c r="M146" s="18" t="s">
        <v>1845</v>
      </c>
    </row>
    <row r="147" spans="1:14">
      <c r="A147" s="16" t="s">
        <v>174</v>
      </c>
      <c r="B147" t="s">
        <v>357</v>
      </c>
      <c r="D147" s="16" t="s">
        <v>174</v>
      </c>
      <c r="E147" t="str">
        <f t="shared" si="2"/>
        <v>分</v>
      </c>
      <c r="L147" s="16" t="s">
        <v>1846</v>
      </c>
      <c r="M147" t="s">
        <v>1156</v>
      </c>
      <c r="N147"/>
    </row>
    <row r="148" spans="1:13">
      <c r="A148" s="16" t="s">
        <v>1705</v>
      </c>
      <c r="B148" t="s">
        <v>989</v>
      </c>
      <c r="D148" s="16" t="s">
        <v>1705</v>
      </c>
      <c r="E148" t="e">
        <f t="shared" si="2"/>
        <v>#N/A</v>
      </c>
      <c r="G148" t="s">
        <v>1706</v>
      </c>
      <c r="L148" s="17" t="s">
        <v>1847</v>
      </c>
      <c r="M148" s="18" t="s">
        <v>1161</v>
      </c>
    </row>
    <row r="149" spans="1:14">
      <c r="A149" s="16" t="s">
        <v>213</v>
      </c>
      <c r="B149" t="s">
        <v>623</v>
      </c>
      <c r="D149" s="16" t="s">
        <v>213</v>
      </c>
      <c r="E149" t="str">
        <f t="shared" si="2"/>
        <v>公</v>
      </c>
      <c r="L149" s="16" t="s">
        <v>1848</v>
      </c>
      <c r="M149" t="s">
        <v>1849</v>
      </c>
      <c r="N149"/>
    </row>
    <row r="150" spans="1:13">
      <c r="A150" s="16" t="s">
        <v>1707</v>
      </c>
      <c r="B150" t="s">
        <v>959</v>
      </c>
      <c r="D150" s="16" t="s">
        <v>1707</v>
      </c>
      <c r="E150" t="e">
        <f t="shared" si="2"/>
        <v>#N/A</v>
      </c>
      <c r="G150" t="s">
        <v>1708</v>
      </c>
      <c r="L150" s="17" t="s">
        <v>1850</v>
      </c>
      <c r="M150" s="18" t="s">
        <v>1290</v>
      </c>
    </row>
    <row r="151" spans="1:14">
      <c r="A151" s="16" t="s">
        <v>2</v>
      </c>
      <c r="B151" t="s">
        <v>400</v>
      </c>
      <c r="D151" s="16" t="s">
        <v>2</v>
      </c>
      <c r="E151" t="str">
        <f t="shared" si="2"/>
        <v>月</v>
      </c>
      <c r="L151" s="16" t="s">
        <v>1851</v>
      </c>
      <c r="M151" t="s">
        <v>1783</v>
      </c>
      <c r="N151"/>
    </row>
    <row r="152" spans="1:13">
      <c r="A152" s="16" t="s">
        <v>1709</v>
      </c>
      <c r="B152" t="s">
        <v>572</v>
      </c>
      <c r="D152" s="16" t="s">
        <v>1709</v>
      </c>
      <c r="E152" t="e">
        <f t="shared" si="2"/>
        <v>#N/A</v>
      </c>
      <c r="G152" t="s">
        <v>1028</v>
      </c>
      <c r="L152" s="17" t="s">
        <v>1852</v>
      </c>
      <c r="M152" s="18" t="s">
        <v>1853</v>
      </c>
    </row>
    <row r="153" spans="1:13">
      <c r="A153" s="16" t="s">
        <v>1710</v>
      </c>
      <c r="B153" t="s">
        <v>683</v>
      </c>
      <c r="D153" s="16" t="s">
        <v>1710</v>
      </c>
      <c r="E153" t="e">
        <f t="shared" si="2"/>
        <v>#N/A</v>
      </c>
      <c r="G153" t="s">
        <v>1215</v>
      </c>
      <c r="L153" s="17" t="s">
        <v>1854</v>
      </c>
      <c r="M153" s="18" t="s">
        <v>1214</v>
      </c>
    </row>
    <row r="154" spans="1:13">
      <c r="A154" s="16" t="s">
        <v>1711</v>
      </c>
      <c r="B154" t="s">
        <v>641</v>
      </c>
      <c r="D154" s="16" t="s">
        <v>1711</v>
      </c>
      <c r="E154" t="e">
        <f t="shared" si="2"/>
        <v>#N/A</v>
      </c>
      <c r="G154" t="s">
        <v>1712</v>
      </c>
      <c r="L154" s="17" t="s">
        <v>1855</v>
      </c>
      <c r="M154" s="18" t="s">
        <v>1263</v>
      </c>
    </row>
    <row r="155" spans="1:14">
      <c r="A155" s="16" t="s">
        <v>150</v>
      </c>
      <c r="B155" t="s">
        <v>914</v>
      </c>
      <c r="D155" s="16" t="s">
        <v>150</v>
      </c>
      <c r="E155" t="str">
        <f t="shared" si="2"/>
        <v>风</v>
      </c>
      <c r="L155" s="16" t="s">
        <v>1856</v>
      </c>
      <c r="M155" t="s">
        <v>1857</v>
      </c>
      <c r="N155"/>
    </row>
    <row r="156" spans="1:13">
      <c r="A156" s="16" t="s">
        <v>1713</v>
      </c>
      <c r="B156" t="s">
        <v>256</v>
      </c>
      <c r="D156" s="16" t="s">
        <v>1713</v>
      </c>
      <c r="E156" t="e">
        <f t="shared" si="2"/>
        <v>#N/A</v>
      </c>
      <c r="G156" t="s">
        <v>1403</v>
      </c>
      <c r="L156" s="17" t="s">
        <v>1858</v>
      </c>
      <c r="M156" s="18" t="s">
        <v>1859</v>
      </c>
    </row>
    <row r="157" spans="1:13">
      <c r="A157" s="16" t="s">
        <v>1714</v>
      </c>
      <c r="B157" t="s">
        <v>235</v>
      </c>
      <c r="D157" s="16" t="s">
        <v>1714</v>
      </c>
      <c r="E157" t="e">
        <f t="shared" si="2"/>
        <v>#N/A</v>
      </c>
      <c r="G157" t="s">
        <v>1554</v>
      </c>
      <c r="L157" s="17" t="s">
        <v>1860</v>
      </c>
      <c r="M157" s="18" t="s">
        <v>1465</v>
      </c>
    </row>
    <row r="158" spans="1:13">
      <c r="A158" s="16" t="s">
        <v>1715</v>
      </c>
      <c r="B158" t="s">
        <v>29</v>
      </c>
      <c r="D158" s="16" t="s">
        <v>1715</v>
      </c>
      <c r="E158" t="e">
        <f t="shared" si="2"/>
        <v>#N/A</v>
      </c>
      <c r="G158" t="s">
        <v>1513</v>
      </c>
      <c r="L158" s="17" t="s">
        <v>1861</v>
      </c>
      <c r="M158" s="18" t="s">
        <v>1489</v>
      </c>
    </row>
    <row r="159" spans="1:13">
      <c r="A159" s="16" t="s">
        <v>1716</v>
      </c>
      <c r="B159" t="s">
        <v>390</v>
      </c>
      <c r="D159" s="16" t="s">
        <v>1716</v>
      </c>
      <c r="E159" t="e">
        <f t="shared" si="2"/>
        <v>#N/A</v>
      </c>
      <c r="G159" t="s">
        <v>1717</v>
      </c>
      <c r="L159" s="17" t="s">
        <v>1862</v>
      </c>
      <c r="M159" s="18" t="s">
        <v>1490</v>
      </c>
    </row>
    <row r="160" spans="1:13">
      <c r="A160" s="16" t="s">
        <v>1718</v>
      </c>
      <c r="B160" t="s">
        <v>494</v>
      </c>
      <c r="D160" s="16" t="s">
        <v>1718</v>
      </c>
      <c r="E160" t="e">
        <f t="shared" si="2"/>
        <v>#N/A</v>
      </c>
      <c r="G160" t="s">
        <v>1719</v>
      </c>
      <c r="L160" s="17" t="s">
        <v>1863</v>
      </c>
      <c r="M160" s="18" t="s">
        <v>1094</v>
      </c>
    </row>
    <row r="161" spans="1:14">
      <c r="A161" s="16" t="s">
        <v>675</v>
      </c>
      <c r="B161" t="s">
        <v>106</v>
      </c>
      <c r="D161" s="16" t="s">
        <v>675</v>
      </c>
      <c r="E161" t="str">
        <f t="shared" si="2"/>
        <v>六</v>
      </c>
      <c r="L161" s="16" t="s">
        <v>1864</v>
      </c>
      <c r="M161" t="s">
        <v>1865</v>
      </c>
      <c r="N161"/>
    </row>
    <row r="162" spans="1:14">
      <c r="A162" s="16" t="s">
        <v>209</v>
      </c>
      <c r="B162" t="s">
        <v>727</v>
      </c>
      <c r="D162" s="16" t="s">
        <v>209</v>
      </c>
      <c r="E162" t="str">
        <f t="shared" si="2"/>
        <v>文</v>
      </c>
      <c r="L162" s="16" t="s">
        <v>1866</v>
      </c>
      <c r="M162" t="s">
        <v>1471</v>
      </c>
      <c r="N162"/>
    </row>
    <row r="163" spans="1:13">
      <c r="A163" s="16" t="s">
        <v>1720</v>
      </c>
      <c r="B163" t="s">
        <v>981</v>
      </c>
      <c r="D163" s="16" t="s">
        <v>1720</v>
      </c>
      <c r="E163" t="e">
        <f t="shared" si="2"/>
        <v>#N/A</v>
      </c>
      <c r="G163" t="s">
        <v>1721</v>
      </c>
      <c r="L163" s="17" t="s">
        <v>1867</v>
      </c>
      <c r="M163" s="18" t="s">
        <v>1020</v>
      </c>
    </row>
    <row r="164" spans="1:14">
      <c r="A164" s="16" t="s">
        <v>166</v>
      </c>
      <c r="B164" t="s">
        <v>205</v>
      </c>
      <c r="D164" s="16" t="s">
        <v>166</v>
      </c>
      <c r="E164" t="str">
        <f t="shared" si="2"/>
        <v>方</v>
      </c>
      <c r="L164" s="16" t="s">
        <v>1868</v>
      </c>
      <c r="M164" t="s">
        <v>1869</v>
      </c>
      <c r="N164"/>
    </row>
    <row r="165" spans="1:14">
      <c r="A165" s="16" t="s">
        <v>142</v>
      </c>
      <c r="B165" t="s">
        <v>467</v>
      </c>
      <c r="D165" s="16" t="s">
        <v>142</v>
      </c>
      <c r="E165" t="str">
        <f t="shared" si="2"/>
        <v>火</v>
      </c>
      <c r="L165" s="16" t="s">
        <v>1870</v>
      </c>
      <c r="M165" t="s">
        <v>1614</v>
      </c>
      <c r="N165"/>
    </row>
    <row r="166" spans="1:14">
      <c r="A166" s="16" t="s">
        <v>35</v>
      </c>
      <c r="B166" t="s">
        <v>551</v>
      </c>
      <c r="D166" s="16" t="s">
        <v>35</v>
      </c>
      <c r="E166" t="str">
        <f t="shared" si="2"/>
        <v>为</v>
      </c>
      <c r="L166" s="16" t="s">
        <v>1871</v>
      </c>
      <c r="M166" t="s">
        <v>1466</v>
      </c>
      <c r="N166"/>
    </row>
    <row r="167" spans="1:14">
      <c r="A167" s="16" t="s">
        <v>731</v>
      </c>
      <c r="B167" t="s">
        <v>251</v>
      </c>
      <c r="D167" s="16" t="s">
        <v>731</v>
      </c>
      <c r="E167" t="str">
        <f t="shared" si="2"/>
        <v>斗</v>
      </c>
      <c r="L167" s="16" t="s">
        <v>1872</v>
      </c>
      <c r="M167" t="s">
        <v>1118</v>
      </c>
      <c r="N167"/>
    </row>
    <row r="168" spans="1:14">
      <c r="A168" s="16" t="s">
        <v>913</v>
      </c>
      <c r="B168" t="s">
        <v>605</v>
      </c>
      <c r="D168" s="16" t="s">
        <v>913</v>
      </c>
      <c r="E168" t="str">
        <f t="shared" si="2"/>
        <v>忆</v>
      </c>
      <c r="L168" s="16" t="s">
        <v>1873</v>
      </c>
      <c r="M168" t="s">
        <v>1304</v>
      </c>
      <c r="N168"/>
    </row>
    <row r="169" spans="1:14">
      <c r="A169" s="16" t="s">
        <v>474</v>
      </c>
      <c r="B169" t="s">
        <v>165</v>
      </c>
      <c r="D169" s="16" t="s">
        <v>474</v>
      </c>
      <c r="E169" t="str">
        <f t="shared" si="2"/>
        <v>计</v>
      </c>
      <c r="L169" s="16" t="s">
        <v>1874</v>
      </c>
      <c r="M169" t="s">
        <v>1209</v>
      </c>
      <c r="N169"/>
    </row>
    <row r="170" spans="1:13">
      <c r="A170" s="16" t="s">
        <v>1722</v>
      </c>
      <c r="B170" t="s">
        <v>652</v>
      </c>
      <c r="D170" s="16" t="s">
        <v>1722</v>
      </c>
      <c r="E170" t="e">
        <f t="shared" si="2"/>
        <v>#N/A</v>
      </c>
      <c r="G170" t="s">
        <v>1201</v>
      </c>
      <c r="L170" s="17" t="s">
        <v>1875</v>
      </c>
      <c r="M170" s="18" t="s">
        <v>1876</v>
      </c>
    </row>
    <row r="171" spans="1:13">
      <c r="A171" s="16" t="s">
        <v>1723</v>
      </c>
      <c r="B171" t="s">
        <v>763</v>
      </c>
      <c r="D171" s="16" t="s">
        <v>1723</v>
      </c>
      <c r="E171" t="e">
        <f t="shared" si="2"/>
        <v>#N/A</v>
      </c>
      <c r="G171" t="s">
        <v>1498</v>
      </c>
      <c r="L171" s="17" t="s">
        <v>1877</v>
      </c>
      <c r="M171" s="18" t="s">
        <v>1878</v>
      </c>
    </row>
    <row r="172" spans="1:14">
      <c r="A172" s="16" t="s">
        <v>303</v>
      </c>
      <c r="B172" t="s">
        <v>103</v>
      </c>
      <c r="D172" s="16" t="s">
        <v>303</v>
      </c>
      <c r="E172" t="str">
        <f t="shared" si="2"/>
        <v>认</v>
      </c>
      <c r="L172" s="16" t="s">
        <v>1879</v>
      </c>
      <c r="M172" t="s">
        <v>1617</v>
      </c>
      <c r="N172"/>
    </row>
    <row r="173" spans="1:13">
      <c r="A173" s="16" t="s">
        <v>1724</v>
      </c>
      <c r="B173" t="s">
        <v>862</v>
      </c>
      <c r="D173" s="16" t="s">
        <v>1724</v>
      </c>
      <c r="E173" t="e">
        <f t="shared" si="2"/>
        <v>#N/A</v>
      </c>
      <c r="G173" t="s">
        <v>1725</v>
      </c>
      <c r="L173" s="17" t="s">
        <v>1880</v>
      </c>
      <c r="M173" s="18" t="s">
        <v>1881</v>
      </c>
    </row>
    <row r="174" spans="1:13">
      <c r="A174" s="16" t="s">
        <v>1726</v>
      </c>
      <c r="B174" t="s">
        <v>26</v>
      </c>
      <c r="D174" s="16" t="s">
        <v>1726</v>
      </c>
      <c r="E174" t="e">
        <f t="shared" si="2"/>
        <v>#N/A</v>
      </c>
      <c r="G174" t="s">
        <v>1214</v>
      </c>
      <c r="L174" s="17" t="s">
        <v>1882</v>
      </c>
      <c r="M174" s="18" t="s">
        <v>1132</v>
      </c>
    </row>
    <row r="175" spans="1:14">
      <c r="A175" s="16" t="s">
        <v>96</v>
      </c>
      <c r="B175" t="s">
        <v>354</v>
      </c>
      <c r="D175" s="16" t="s">
        <v>96</v>
      </c>
      <c r="E175" t="str">
        <f t="shared" si="2"/>
        <v>心</v>
      </c>
      <c r="L175" s="16" t="s">
        <v>1883</v>
      </c>
      <c r="M175" t="s">
        <v>1884</v>
      </c>
      <c r="N175"/>
    </row>
    <row r="176" spans="1:13">
      <c r="A176" s="16" t="s">
        <v>1727</v>
      </c>
      <c r="B176" t="s">
        <v>428</v>
      </c>
      <c r="D176" s="16" t="s">
        <v>1727</v>
      </c>
      <c r="E176" t="e">
        <f t="shared" si="2"/>
        <v>#N/A</v>
      </c>
      <c r="G176" t="s">
        <v>1728</v>
      </c>
      <c r="L176" s="17" t="s">
        <v>1885</v>
      </c>
      <c r="M176" s="18" t="s">
        <v>1614</v>
      </c>
    </row>
    <row r="177" spans="1:14">
      <c r="A177" s="16" t="s">
        <v>590</v>
      </c>
      <c r="B177" t="s">
        <v>81</v>
      </c>
      <c r="D177" s="16" t="s">
        <v>590</v>
      </c>
      <c r="E177" t="str">
        <f t="shared" si="2"/>
        <v>引</v>
      </c>
      <c r="L177" s="16" t="s">
        <v>1886</v>
      </c>
      <c r="M177" t="s">
        <v>1602</v>
      </c>
      <c r="N177"/>
    </row>
    <row r="178" spans="1:13">
      <c r="A178" s="16" t="s">
        <v>1729</v>
      </c>
      <c r="B178" t="s">
        <v>388</v>
      </c>
      <c r="D178" s="16" t="s">
        <v>1729</v>
      </c>
      <c r="E178" t="e">
        <f t="shared" si="2"/>
        <v>#N/A</v>
      </c>
      <c r="G178" t="s">
        <v>1730</v>
      </c>
      <c r="L178" s="17" t="s">
        <v>1887</v>
      </c>
      <c r="M178" s="18" t="s">
        <v>1540</v>
      </c>
    </row>
    <row r="179" spans="1:14">
      <c r="A179" s="16" t="s">
        <v>417</v>
      </c>
      <c r="B179" t="s">
        <v>223</v>
      </c>
      <c r="D179" s="16" t="s">
        <v>417</v>
      </c>
      <c r="E179" t="str">
        <f t="shared" si="2"/>
        <v>巴</v>
      </c>
      <c r="L179" s="16" t="s">
        <v>1888</v>
      </c>
      <c r="M179" t="s">
        <v>1573</v>
      </c>
      <c r="N179"/>
    </row>
    <row r="180" spans="1:13">
      <c r="A180" s="16" t="s">
        <v>1731</v>
      </c>
      <c r="B180" t="s">
        <v>514</v>
      </c>
      <c r="D180" s="16" t="s">
        <v>1731</v>
      </c>
      <c r="E180" t="e">
        <f t="shared" si="2"/>
        <v>#N/A</v>
      </c>
      <c r="G180" t="s">
        <v>1619</v>
      </c>
      <c r="L180" s="17" t="s">
        <v>1889</v>
      </c>
      <c r="M180" s="18" t="s">
        <v>1020</v>
      </c>
    </row>
    <row r="181" spans="1:14">
      <c r="A181" s="16" t="s">
        <v>429</v>
      </c>
      <c r="B181" t="s">
        <v>997</v>
      </c>
      <c r="D181" s="16" t="s">
        <v>429</v>
      </c>
      <c r="E181" t="str">
        <f t="shared" si="2"/>
        <v>队</v>
      </c>
      <c r="L181" s="16" t="s">
        <v>1890</v>
      </c>
      <c r="M181" t="s">
        <v>1179</v>
      </c>
      <c r="N181"/>
    </row>
    <row r="182" spans="1:14">
      <c r="A182" s="16" t="s">
        <v>467</v>
      </c>
      <c r="B182" t="s">
        <v>791</v>
      </c>
      <c r="D182" s="16" t="s">
        <v>467</v>
      </c>
      <c r="E182" t="str">
        <f t="shared" si="2"/>
        <v>办</v>
      </c>
      <c r="L182" s="16" t="s">
        <v>1891</v>
      </c>
      <c r="M182" t="s">
        <v>1452</v>
      </c>
      <c r="N182"/>
    </row>
    <row r="183" spans="1:14">
      <c r="A183" s="16" t="s">
        <v>69</v>
      </c>
      <c r="B183" t="s">
        <v>449</v>
      </c>
      <c r="D183" s="16" t="s">
        <v>69</v>
      </c>
      <c r="E183" t="str">
        <f t="shared" ref="E183:E246" si="3">VLOOKUP(D:D,B:B,1,FALSE())</f>
        <v>以</v>
      </c>
      <c r="L183" s="16" t="s">
        <v>1892</v>
      </c>
      <c r="M183" t="s">
        <v>1489</v>
      </c>
      <c r="N183" t="s">
        <v>1040</v>
      </c>
    </row>
    <row r="184" spans="1:14">
      <c r="A184" s="16" t="s">
        <v>1732</v>
      </c>
      <c r="B184" t="s">
        <v>471</v>
      </c>
      <c r="D184" s="16" t="s">
        <v>1732</v>
      </c>
      <c r="E184" t="e">
        <f t="shared" si="3"/>
        <v>#N/A</v>
      </c>
      <c r="G184" t="s">
        <v>1733</v>
      </c>
      <c r="L184" s="17" t="s">
        <v>1893</v>
      </c>
      <c r="M184" s="18" t="s">
        <v>1894</v>
      </c>
      <c r="N184" s="18" t="s">
        <v>1040</v>
      </c>
    </row>
    <row r="185" spans="1:14">
      <c r="A185" s="16" t="s">
        <v>1734</v>
      </c>
      <c r="B185" t="s">
        <v>538</v>
      </c>
      <c r="D185" s="16" t="s">
        <v>1734</v>
      </c>
      <c r="E185" t="e">
        <f t="shared" si="3"/>
        <v>#N/A</v>
      </c>
      <c r="G185" t="s">
        <v>1026</v>
      </c>
      <c r="H185" t="s">
        <v>1040</v>
      </c>
      <c r="L185" s="17" t="s">
        <v>1895</v>
      </c>
      <c r="M185" s="18" t="s">
        <v>1071</v>
      </c>
      <c r="N185" s="18" t="s">
        <v>1040</v>
      </c>
    </row>
    <row r="186" spans="1:13">
      <c r="A186" s="16" t="s">
        <v>1735</v>
      </c>
      <c r="B186" t="s">
        <v>817</v>
      </c>
      <c r="D186" s="16" t="s">
        <v>1735</v>
      </c>
      <c r="E186" t="e">
        <f t="shared" si="3"/>
        <v>#N/A</v>
      </c>
      <c r="G186" t="s">
        <v>1736</v>
      </c>
      <c r="L186" s="17" t="s">
        <v>1896</v>
      </c>
      <c r="M186" s="18" t="s">
        <v>1897</v>
      </c>
    </row>
    <row r="187" spans="1:13">
      <c r="A187" s="16" t="s">
        <v>1737</v>
      </c>
      <c r="B187" t="s">
        <v>488</v>
      </c>
      <c r="D187" s="16" t="s">
        <v>1737</v>
      </c>
      <c r="E187" t="e">
        <f t="shared" si="3"/>
        <v>#N/A</v>
      </c>
      <c r="G187" t="s">
        <v>1738</v>
      </c>
      <c r="L187" s="17" t="s">
        <v>1898</v>
      </c>
      <c r="M187" s="18" t="s">
        <v>1520</v>
      </c>
    </row>
    <row r="188" spans="1:14">
      <c r="A188" s="16" t="s">
        <v>479</v>
      </c>
      <c r="B188" t="s">
        <v>856</v>
      </c>
      <c r="D188" s="16" t="s">
        <v>479</v>
      </c>
      <c r="E188" t="str">
        <f t="shared" si="3"/>
        <v>双</v>
      </c>
      <c r="L188" s="16" t="s">
        <v>1899</v>
      </c>
      <c r="M188" t="s">
        <v>1462</v>
      </c>
      <c r="N188"/>
    </row>
    <row r="189" spans="1:14">
      <c r="A189" s="16" t="s">
        <v>243</v>
      </c>
      <c r="B189" t="s">
        <v>540</v>
      </c>
      <c r="D189" s="16" t="s">
        <v>243</v>
      </c>
      <c r="E189" t="str">
        <f t="shared" si="3"/>
        <v>书</v>
      </c>
      <c r="L189" s="16" t="s">
        <v>1900</v>
      </c>
      <c r="M189" t="s">
        <v>1692</v>
      </c>
      <c r="N189"/>
    </row>
    <row r="190" spans="1:13">
      <c r="A190" s="16" t="s">
        <v>1739</v>
      </c>
      <c r="B190" t="s">
        <v>829</v>
      </c>
      <c r="D190" s="16" t="s">
        <v>1739</v>
      </c>
      <c r="E190" t="e">
        <f t="shared" si="3"/>
        <v>#N/A</v>
      </c>
      <c r="G190" t="s">
        <v>1583</v>
      </c>
      <c r="L190" s="17" t="s">
        <v>1901</v>
      </c>
      <c r="M190" s="18" t="s">
        <v>1026</v>
      </c>
    </row>
    <row r="191" spans="1:13">
      <c r="A191" s="16" t="s">
        <v>1740</v>
      </c>
      <c r="B191" t="s">
        <v>634</v>
      </c>
      <c r="D191" s="16" t="s">
        <v>1740</v>
      </c>
      <c r="E191" t="e">
        <f t="shared" si="3"/>
        <v>#N/A</v>
      </c>
      <c r="G191" t="s">
        <v>1489</v>
      </c>
      <c r="L191" s="17" t="s">
        <v>1902</v>
      </c>
      <c r="M191" s="18" t="s">
        <v>1158</v>
      </c>
    </row>
    <row r="192" spans="1:13">
      <c r="A192" s="16" t="s">
        <v>1741</v>
      </c>
      <c r="B192" t="s">
        <v>377</v>
      </c>
      <c r="D192" s="16" t="s">
        <v>1741</v>
      </c>
      <c r="E192" t="e">
        <f t="shared" si="3"/>
        <v>#N/A</v>
      </c>
      <c r="G192" t="s">
        <v>1742</v>
      </c>
      <c r="L192" s="17" t="s">
        <v>1903</v>
      </c>
      <c r="M192" s="18" t="s">
        <v>1068</v>
      </c>
    </row>
    <row r="193" spans="1:14">
      <c r="A193" s="16" t="s">
        <v>421</v>
      </c>
      <c r="B193" t="s">
        <v>250</v>
      </c>
      <c r="D193" s="16" t="s">
        <v>421</v>
      </c>
      <c r="E193" t="str">
        <f t="shared" si="3"/>
        <v>未</v>
      </c>
      <c r="L193" s="16" t="s">
        <v>1904</v>
      </c>
      <c r="M193" t="s">
        <v>1277</v>
      </c>
      <c r="N193"/>
    </row>
    <row r="194" spans="1:13">
      <c r="A194" s="16" t="s">
        <v>1743</v>
      </c>
      <c r="B194" t="s">
        <v>499</v>
      </c>
      <c r="D194" s="16" t="s">
        <v>1743</v>
      </c>
      <c r="E194" t="e">
        <f t="shared" si="3"/>
        <v>#N/A</v>
      </c>
      <c r="G194" t="s">
        <v>1440</v>
      </c>
      <c r="L194" s="17" t="s">
        <v>1905</v>
      </c>
      <c r="M194" s="18" t="s">
        <v>1467</v>
      </c>
    </row>
    <row r="195" spans="1:14">
      <c r="A195" s="16" t="s">
        <v>511</v>
      </c>
      <c r="B195" t="s">
        <v>859</v>
      </c>
      <c r="D195" s="16" t="s">
        <v>511</v>
      </c>
      <c r="E195" t="str">
        <f t="shared" si="3"/>
        <v>示</v>
      </c>
      <c r="L195" s="16" t="s">
        <v>1906</v>
      </c>
      <c r="M195" t="s">
        <v>1907</v>
      </c>
      <c r="N195"/>
    </row>
    <row r="196" spans="1:14">
      <c r="A196" s="16" t="s">
        <v>746</v>
      </c>
      <c r="B196" t="s">
        <v>131</v>
      </c>
      <c r="D196" s="16" t="s">
        <v>746</v>
      </c>
      <c r="E196" t="str">
        <f t="shared" si="3"/>
        <v>击</v>
      </c>
      <c r="L196" s="16" t="s">
        <v>1908</v>
      </c>
      <c r="M196" t="s">
        <v>1464</v>
      </c>
      <c r="N196"/>
    </row>
    <row r="197" spans="1:14">
      <c r="A197" s="16" t="s">
        <v>237</v>
      </c>
      <c r="B197" t="s">
        <v>84</v>
      </c>
      <c r="D197" s="16" t="s">
        <v>237</v>
      </c>
      <c r="E197" t="str">
        <f t="shared" si="3"/>
        <v>打</v>
      </c>
      <c r="L197" s="16" t="s">
        <v>1909</v>
      </c>
      <c r="M197" t="s">
        <v>1910</v>
      </c>
      <c r="N197"/>
    </row>
    <row r="198" spans="1:13">
      <c r="A198" s="16" t="s">
        <v>1744</v>
      </c>
      <c r="B198" t="s">
        <v>628</v>
      </c>
      <c r="D198" s="16" t="s">
        <v>1744</v>
      </c>
      <c r="E198" t="e">
        <f t="shared" si="3"/>
        <v>#N/A</v>
      </c>
      <c r="G198" t="s">
        <v>1745</v>
      </c>
      <c r="L198" s="17" t="s">
        <v>1911</v>
      </c>
      <c r="M198" s="18" t="s">
        <v>1912</v>
      </c>
    </row>
    <row r="199" spans="1:14">
      <c r="A199" s="16" t="s">
        <v>201</v>
      </c>
      <c r="B199" t="s">
        <v>154</v>
      </c>
      <c r="D199" s="16" t="s">
        <v>201</v>
      </c>
      <c r="E199" t="str">
        <f t="shared" si="3"/>
        <v>正</v>
      </c>
      <c r="L199" s="16" t="s">
        <v>1913</v>
      </c>
      <c r="M199" t="s">
        <v>1393</v>
      </c>
      <c r="N199"/>
    </row>
    <row r="200" spans="1:13">
      <c r="A200" s="16" t="s">
        <v>1746</v>
      </c>
      <c r="B200" t="s">
        <v>399</v>
      </c>
      <c r="D200" s="16" t="s">
        <v>1746</v>
      </c>
      <c r="E200" t="e">
        <f t="shared" si="3"/>
        <v>#N/A</v>
      </c>
      <c r="G200" t="s">
        <v>1747</v>
      </c>
      <c r="L200" s="17" t="s">
        <v>1914</v>
      </c>
      <c r="M200" s="18" t="s">
        <v>1915</v>
      </c>
    </row>
    <row r="201" spans="1:13">
      <c r="A201" s="16" t="s">
        <v>1748</v>
      </c>
      <c r="B201" t="s">
        <v>299</v>
      </c>
      <c r="D201" s="16" t="s">
        <v>1748</v>
      </c>
      <c r="E201" t="e">
        <f t="shared" si="3"/>
        <v>#N/A</v>
      </c>
      <c r="G201" t="s">
        <v>1065</v>
      </c>
      <c r="L201" s="17" t="s">
        <v>1916</v>
      </c>
      <c r="M201" s="18" t="s">
        <v>1041</v>
      </c>
    </row>
    <row r="202" spans="1:13">
      <c r="A202" s="16" t="s">
        <v>1749</v>
      </c>
      <c r="B202" t="s">
        <v>479</v>
      </c>
      <c r="D202" s="16" t="s">
        <v>1749</v>
      </c>
      <c r="E202" t="e">
        <f t="shared" si="3"/>
        <v>#N/A</v>
      </c>
      <c r="G202" t="s">
        <v>1339</v>
      </c>
      <c r="L202" s="17" t="s">
        <v>1917</v>
      </c>
      <c r="M202" s="18" t="s">
        <v>1596</v>
      </c>
    </row>
    <row r="203" spans="1:14">
      <c r="A203" s="16" t="s">
        <v>551</v>
      </c>
      <c r="B203" t="s">
        <v>380</v>
      </c>
      <c r="D203" s="16" t="s">
        <v>551</v>
      </c>
      <c r="E203" t="str">
        <f t="shared" si="3"/>
        <v>功</v>
      </c>
      <c r="L203" s="16" t="s">
        <v>1918</v>
      </c>
      <c r="M203" t="s">
        <v>1919</v>
      </c>
      <c r="N203"/>
    </row>
    <row r="204" spans="1:13">
      <c r="A204" s="16" t="s">
        <v>1750</v>
      </c>
      <c r="B204" t="s">
        <v>110</v>
      </c>
      <c r="D204" s="16" t="s">
        <v>1750</v>
      </c>
      <c r="E204" t="e">
        <f t="shared" si="3"/>
        <v>#N/A</v>
      </c>
      <c r="G204" t="s">
        <v>1751</v>
      </c>
      <c r="L204" s="17" t="s">
        <v>1920</v>
      </c>
      <c r="M204" s="18" t="s">
        <v>1921</v>
      </c>
    </row>
    <row r="205" spans="1:14">
      <c r="A205" s="16" t="s">
        <v>84</v>
      </c>
      <c r="B205" t="s">
        <v>465</v>
      </c>
      <c r="D205" s="16" t="s">
        <v>84</v>
      </c>
      <c r="E205" t="str">
        <f t="shared" si="3"/>
        <v>去</v>
      </c>
      <c r="L205" s="16" t="s">
        <v>1922</v>
      </c>
      <c r="M205" t="s">
        <v>1337</v>
      </c>
      <c r="N205"/>
    </row>
    <row r="206" spans="1:13">
      <c r="A206" s="16" t="s">
        <v>1752</v>
      </c>
      <c r="B206" t="s">
        <v>258</v>
      </c>
      <c r="D206" s="16" t="s">
        <v>1752</v>
      </c>
      <c r="E206" t="e">
        <f t="shared" si="3"/>
        <v>#N/A</v>
      </c>
      <c r="G206" t="s">
        <v>1315</v>
      </c>
      <c r="L206" s="17" t="s">
        <v>1923</v>
      </c>
      <c r="M206" s="18" t="s">
        <v>1385</v>
      </c>
    </row>
    <row r="207" spans="1:14">
      <c r="A207" s="16" t="s">
        <v>185</v>
      </c>
      <c r="B207" t="s">
        <v>326</v>
      </c>
      <c r="D207" s="16" t="s">
        <v>185</v>
      </c>
      <c r="E207" t="str">
        <f t="shared" si="3"/>
        <v>世</v>
      </c>
      <c r="L207" s="16" t="s">
        <v>1924</v>
      </c>
      <c r="M207" t="s">
        <v>1042</v>
      </c>
      <c r="N207"/>
    </row>
    <row r="208" spans="1:13">
      <c r="A208" s="16" t="s">
        <v>1753</v>
      </c>
      <c r="B208" t="s">
        <v>269</v>
      </c>
      <c r="D208" s="16" t="s">
        <v>1753</v>
      </c>
      <c r="E208" t="e">
        <f t="shared" si="3"/>
        <v>#N/A</v>
      </c>
      <c r="G208" t="s">
        <v>1173</v>
      </c>
      <c r="L208" s="17" t="s">
        <v>1925</v>
      </c>
      <c r="M208" s="18" t="s">
        <v>1706</v>
      </c>
    </row>
    <row r="209" spans="1:14">
      <c r="A209" s="16" t="s">
        <v>470</v>
      </c>
      <c r="B209" t="s">
        <v>470</v>
      </c>
      <c r="D209" s="16" t="s">
        <v>470</v>
      </c>
      <c r="E209" t="str">
        <f t="shared" si="3"/>
        <v>古</v>
      </c>
      <c r="L209" s="16" t="s">
        <v>1926</v>
      </c>
      <c r="M209" t="s">
        <v>1314</v>
      </c>
      <c r="N209"/>
    </row>
    <row r="210" spans="1:14">
      <c r="A210" s="16" t="s">
        <v>490</v>
      </c>
      <c r="B210" t="s">
        <v>549</v>
      </c>
      <c r="D210" s="16" t="s">
        <v>490</v>
      </c>
      <c r="E210" t="str">
        <f t="shared" si="3"/>
        <v>节</v>
      </c>
      <c r="L210" s="16" t="s">
        <v>1927</v>
      </c>
      <c r="M210" t="s">
        <v>1123</v>
      </c>
      <c r="N210"/>
    </row>
    <row r="211" spans="1:14">
      <c r="A211" s="16" t="s">
        <v>212</v>
      </c>
      <c r="B211" t="s">
        <v>505</v>
      </c>
      <c r="D211" s="16" t="s">
        <v>212</v>
      </c>
      <c r="E211" t="str">
        <f t="shared" si="3"/>
        <v>本</v>
      </c>
      <c r="L211" s="16" t="s">
        <v>1928</v>
      </c>
      <c r="M211" t="s">
        <v>1195</v>
      </c>
      <c r="N211"/>
    </row>
    <row r="212" spans="1:14">
      <c r="A212" s="16" t="s">
        <v>446</v>
      </c>
      <c r="B212" t="s">
        <v>116</v>
      </c>
      <c r="D212" s="16" t="s">
        <v>446</v>
      </c>
      <c r="E212" t="str">
        <f t="shared" si="3"/>
        <v>术</v>
      </c>
      <c r="L212" s="16" t="s">
        <v>1929</v>
      </c>
      <c r="M212" t="s">
        <v>1463</v>
      </c>
      <c r="N212"/>
    </row>
    <row r="213" spans="1:14">
      <c r="A213" s="16" t="s">
        <v>74</v>
      </c>
      <c r="B213" t="s">
        <v>321</v>
      </c>
      <c r="D213" s="16" t="s">
        <v>74</v>
      </c>
      <c r="E213" t="str">
        <f t="shared" si="3"/>
        <v>可</v>
      </c>
      <c r="L213" s="16" t="s">
        <v>1930</v>
      </c>
      <c r="M213" t="s">
        <v>1931</v>
      </c>
      <c r="N213"/>
    </row>
    <row r="214" spans="1:13">
      <c r="A214" s="16" t="s">
        <v>1754</v>
      </c>
      <c r="B214" t="s">
        <v>74</v>
      </c>
      <c r="D214" s="16" t="s">
        <v>1754</v>
      </c>
      <c r="E214" t="e">
        <f t="shared" si="3"/>
        <v>#N/A</v>
      </c>
      <c r="G214" t="s">
        <v>1755</v>
      </c>
      <c r="L214" s="17" t="s">
        <v>1932</v>
      </c>
      <c r="M214" s="18" t="s">
        <v>1596</v>
      </c>
    </row>
    <row r="215" spans="1:14">
      <c r="A215" s="16" t="s">
        <v>803</v>
      </c>
      <c r="B215" t="s">
        <v>425</v>
      </c>
      <c r="D215" s="16" t="s">
        <v>803</v>
      </c>
      <c r="E215" t="str">
        <f t="shared" si="3"/>
        <v>左</v>
      </c>
      <c r="L215" s="16" t="s">
        <v>1933</v>
      </c>
      <c r="M215" t="s">
        <v>1355</v>
      </c>
      <c r="N215"/>
    </row>
    <row r="216" spans="1:13">
      <c r="A216" s="16" t="s">
        <v>1756</v>
      </c>
      <c r="B216" t="s">
        <v>515</v>
      </c>
      <c r="D216" s="16" t="s">
        <v>1756</v>
      </c>
      <c r="E216" t="e">
        <f t="shared" si="3"/>
        <v>#N/A</v>
      </c>
      <c r="G216" t="s">
        <v>1197</v>
      </c>
      <c r="L216" s="17" t="s">
        <v>1934</v>
      </c>
      <c r="M216" s="18" t="s">
        <v>1368</v>
      </c>
    </row>
    <row r="217" spans="1:14">
      <c r="A217" s="16" t="s">
        <v>469</v>
      </c>
      <c r="B217" t="s">
        <v>786</v>
      </c>
      <c r="D217" s="16" t="s">
        <v>469</v>
      </c>
      <c r="E217" t="str">
        <f t="shared" si="3"/>
        <v>石</v>
      </c>
      <c r="L217" s="16" t="s">
        <v>1935</v>
      </c>
      <c r="M217" t="s">
        <v>1068</v>
      </c>
      <c r="N217"/>
    </row>
    <row r="218" spans="1:14">
      <c r="A218" s="16" t="s">
        <v>786</v>
      </c>
      <c r="B218" t="s">
        <v>814</v>
      </c>
      <c r="D218" s="16" t="s">
        <v>786</v>
      </c>
      <c r="E218" t="str">
        <f t="shared" si="3"/>
        <v>右</v>
      </c>
      <c r="L218" s="16" t="s">
        <v>1936</v>
      </c>
      <c r="M218" t="s">
        <v>1937</v>
      </c>
      <c r="N218"/>
    </row>
    <row r="219" spans="1:14">
      <c r="A219" s="16" t="s">
        <v>406</v>
      </c>
      <c r="B219" t="s">
        <v>561</v>
      </c>
      <c r="D219" s="16" t="s">
        <v>406</v>
      </c>
      <c r="E219" t="str">
        <f t="shared" si="3"/>
        <v>布</v>
      </c>
      <c r="L219" s="16" t="s">
        <v>1938</v>
      </c>
      <c r="M219" t="s">
        <v>1939</v>
      </c>
      <c r="N219"/>
    </row>
    <row r="220" spans="1:13">
      <c r="A220" s="16" t="s">
        <v>1757</v>
      </c>
      <c r="B220" t="s">
        <v>416</v>
      </c>
      <c r="D220" s="16" t="s">
        <v>1757</v>
      </c>
      <c r="E220" t="e">
        <f t="shared" si="3"/>
        <v>#N/A</v>
      </c>
      <c r="G220" t="s">
        <v>1758</v>
      </c>
      <c r="L220" s="17" t="s">
        <v>1940</v>
      </c>
      <c r="M220" s="18" t="s">
        <v>1214</v>
      </c>
    </row>
    <row r="221" spans="1:13">
      <c r="A221" s="16" t="s">
        <v>1759</v>
      </c>
      <c r="B221" t="s">
        <v>324</v>
      </c>
      <c r="D221" s="16" t="s">
        <v>1759</v>
      </c>
      <c r="E221" t="e">
        <f t="shared" si="3"/>
        <v>#N/A</v>
      </c>
      <c r="G221" t="s">
        <v>1215</v>
      </c>
      <c r="L221" s="17" t="s">
        <v>1941</v>
      </c>
      <c r="M221" s="18" t="s">
        <v>1341</v>
      </c>
    </row>
    <row r="222" spans="1:13">
      <c r="A222" s="16" t="s">
        <v>1760</v>
      </c>
      <c r="B222" t="s">
        <v>376</v>
      </c>
      <c r="D222" s="16" t="s">
        <v>1760</v>
      </c>
      <c r="E222" t="e">
        <f t="shared" si="3"/>
        <v>#N/A</v>
      </c>
      <c r="G222" t="s">
        <v>1761</v>
      </c>
      <c r="L222" s="17" t="s">
        <v>1942</v>
      </c>
      <c r="M222" s="18" t="s">
        <v>1943</v>
      </c>
    </row>
    <row r="223" spans="1:14">
      <c r="A223" s="16" t="s">
        <v>297</v>
      </c>
      <c r="B223" t="s">
        <v>379</v>
      </c>
      <c r="D223" s="16" t="s">
        <v>297</v>
      </c>
      <c r="E223" t="str">
        <f t="shared" si="3"/>
        <v>平</v>
      </c>
      <c r="L223" s="16" t="s">
        <v>1944</v>
      </c>
      <c r="M223" t="s">
        <v>1442</v>
      </c>
      <c r="N223"/>
    </row>
    <row r="224" spans="1:13">
      <c r="A224" s="16" t="s">
        <v>1762</v>
      </c>
      <c r="B224" t="s">
        <v>816</v>
      </c>
      <c r="D224" s="16" t="s">
        <v>1762</v>
      </c>
      <c r="E224" t="e">
        <f t="shared" si="3"/>
        <v>#N/A</v>
      </c>
      <c r="G224" t="s">
        <v>1763</v>
      </c>
      <c r="L224" s="17" t="s">
        <v>1945</v>
      </c>
      <c r="M224" s="18" t="s">
        <v>1527</v>
      </c>
    </row>
    <row r="225" spans="1:13">
      <c r="A225" s="16" t="s">
        <v>1764</v>
      </c>
      <c r="B225" t="s">
        <v>161</v>
      </c>
      <c r="D225" s="16" t="s">
        <v>1764</v>
      </c>
      <c r="E225" t="e">
        <f t="shared" si="3"/>
        <v>#N/A</v>
      </c>
      <c r="G225" t="s">
        <v>1765</v>
      </c>
      <c r="H225" t="s">
        <v>1040</v>
      </c>
      <c r="L225" s="17" t="s">
        <v>1946</v>
      </c>
      <c r="M225" s="18" t="s">
        <v>1107</v>
      </c>
    </row>
    <row r="226" spans="1:14">
      <c r="A226" s="16" t="s">
        <v>287</v>
      </c>
      <c r="B226" t="s">
        <v>180</v>
      </c>
      <c r="D226" s="16" t="s">
        <v>287</v>
      </c>
      <c r="E226" t="str">
        <f t="shared" si="3"/>
        <v>东</v>
      </c>
      <c r="L226" s="16" t="s">
        <v>1947</v>
      </c>
      <c r="M226" t="s">
        <v>1491</v>
      </c>
      <c r="N226"/>
    </row>
    <row r="227" spans="1:14">
      <c r="A227" s="16" t="s">
        <v>540</v>
      </c>
      <c r="B227" t="s">
        <v>65</v>
      </c>
      <c r="D227" s="16" t="s">
        <v>540</v>
      </c>
      <c r="E227" t="str">
        <f t="shared" si="3"/>
        <v>卡</v>
      </c>
      <c r="L227" s="16" t="s">
        <v>1948</v>
      </c>
      <c r="M227" t="s">
        <v>1704</v>
      </c>
      <c r="N227"/>
    </row>
    <row r="228" spans="1:14">
      <c r="A228" s="16" t="s">
        <v>428</v>
      </c>
      <c r="B228" t="s">
        <v>225</v>
      </c>
      <c r="D228" s="16" t="s">
        <v>428</v>
      </c>
      <c r="E228" t="str">
        <f t="shared" si="3"/>
        <v>北</v>
      </c>
      <c r="L228" s="16" t="s">
        <v>1949</v>
      </c>
      <c r="M228" t="s">
        <v>1571</v>
      </c>
      <c r="N228"/>
    </row>
    <row r="229" spans="1:13">
      <c r="A229" s="16" t="s">
        <v>1766</v>
      </c>
      <c r="B229" t="s">
        <v>365</v>
      </c>
      <c r="D229" s="16" t="s">
        <v>1766</v>
      </c>
      <c r="E229" t="e">
        <f t="shared" si="3"/>
        <v>#N/A</v>
      </c>
      <c r="G229" t="s">
        <v>1292</v>
      </c>
      <c r="L229" s="17" t="s">
        <v>1950</v>
      </c>
      <c r="M229" s="18" t="s">
        <v>1951</v>
      </c>
    </row>
    <row r="230" spans="1:13">
      <c r="A230" s="16" t="s">
        <v>1767</v>
      </c>
      <c r="B230" t="s">
        <v>689</v>
      </c>
      <c r="D230" s="16" t="s">
        <v>1767</v>
      </c>
      <c r="E230" t="e">
        <f t="shared" si="3"/>
        <v>#N/A</v>
      </c>
      <c r="G230" t="s">
        <v>1416</v>
      </c>
      <c r="L230" s="17" t="s">
        <v>1952</v>
      </c>
      <c r="M230" s="18" t="s">
        <v>1951</v>
      </c>
    </row>
    <row r="231" spans="1:13">
      <c r="A231" s="16" t="s">
        <v>1768</v>
      </c>
      <c r="B231" t="s">
        <v>442</v>
      </c>
      <c r="D231" s="16" t="s">
        <v>1768</v>
      </c>
      <c r="E231" t="e">
        <f t="shared" si="3"/>
        <v>#N/A</v>
      </c>
      <c r="G231" t="s">
        <v>1769</v>
      </c>
      <c r="L231" s="17" t="s">
        <v>1953</v>
      </c>
      <c r="M231" s="18" t="s">
        <v>1954</v>
      </c>
    </row>
    <row r="232" spans="1:14">
      <c r="A232" s="16" t="s">
        <v>356</v>
      </c>
      <c r="B232" t="s">
        <v>1003</v>
      </c>
      <c r="D232" s="16" t="s">
        <v>356</v>
      </c>
      <c r="E232" t="str">
        <f t="shared" si="3"/>
        <v>业</v>
      </c>
      <c r="L232" s="16" t="s">
        <v>1955</v>
      </c>
      <c r="M232" t="s">
        <v>1158</v>
      </c>
      <c r="N232"/>
    </row>
    <row r="233" spans="1:14">
      <c r="A233" s="16" t="s">
        <v>849</v>
      </c>
      <c r="B233" t="s">
        <v>259</v>
      </c>
      <c r="D233" s="16" t="s">
        <v>849</v>
      </c>
      <c r="E233" t="str">
        <f t="shared" si="3"/>
        <v>旧</v>
      </c>
      <c r="L233" s="16" t="s">
        <v>1956</v>
      </c>
      <c r="M233" t="s">
        <v>1189</v>
      </c>
      <c r="N233"/>
    </row>
    <row r="234" spans="1:14">
      <c r="A234" s="16" t="s">
        <v>19</v>
      </c>
      <c r="B234" t="s">
        <v>795</v>
      </c>
      <c r="D234" s="16" t="s">
        <v>19</v>
      </c>
      <c r="E234" t="str">
        <f t="shared" si="3"/>
        <v>帅</v>
      </c>
      <c r="L234" s="16" t="s">
        <v>1957</v>
      </c>
      <c r="M234" t="s">
        <v>1483</v>
      </c>
      <c r="N234"/>
    </row>
    <row r="235" spans="1:14">
      <c r="A235" s="16" t="s">
        <v>991</v>
      </c>
      <c r="B235" t="s">
        <v>152</v>
      </c>
      <c r="D235" s="16" t="s">
        <v>991</v>
      </c>
      <c r="E235" t="str">
        <f t="shared" si="3"/>
        <v>归</v>
      </c>
      <c r="L235" s="16" t="s">
        <v>1958</v>
      </c>
      <c r="M235" t="s">
        <v>1141</v>
      </c>
      <c r="N235"/>
    </row>
    <row r="236" spans="1:13">
      <c r="A236" s="16" t="s">
        <v>1770</v>
      </c>
      <c r="B236" t="s">
        <v>936</v>
      </c>
      <c r="D236" s="16" t="s">
        <v>1770</v>
      </c>
      <c r="E236" t="e">
        <f t="shared" si="3"/>
        <v>#N/A</v>
      </c>
      <c r="G236" t="s">
        <v>1144</v>
      </c>
      <c r="L236" s="17" t="s">
        <v>1959</v>
      </c>
      <c r="M236" s="18" t="s">
        <v>1320</v>
      </c>
    </row>
    <row r="237" spans="1:14">
      <c r="A237" s="16" t="s">
        <v>341</v>
      </c>
      <c r="B237" t="s">
        <v>305</v>
      </c>
      <c r="D237" s="16" t="s">
        <v>341</v>
      </c>
      <c r="E237" t="str">
        <f t="shared" si="3"/>
        <v>目</v>
      </c>
      <c r="L237" s="16" t="s">
        <v>1960</v>
      </c>
      <c r="M237" t="s">
        <v>1961</v>
      </c>
      <c r="N237"/>
    </row>
    <row r="238" spans="1:14">
      <c r="A238" s="16" t="s">
        <v>423</v>
      </c>
      <c r="B238" t="s">
        <v>265</v>
      </c>
      <c r="D238" s="16" t="s">
        <v>423</v>
      </c>
      <c r="E238" t="str">
        <f t="shared" si="3"/>
        <v>且</v>
      </c>
      <c r="L238" s="16" t="s">
        <v>1962</v>
      </c>
      <c r="M238" t="s">
        <v>1465</v>
      </c>
      <c r="N238"/>
    </row>
    <row r="239" spans="1:14">
      <c r="A239" s="16" t="s">
        <v>814</v>
      </c>
      <c r="B239" t="s">
        <v>343</v>
      </c>
      <c r="D239" s="16" t="s">
        <v>814</v>
      </c>
      <c r="E239" t="str">
        <f t="shared" si="3"/>
        <v>叶</v>
      </c>
      <c r="L239" s="16" t="s">
        <v>1963</v>
      </c>
      <c r="M239" t="s">
        <v>1504</v>
      </c>
      <c r="N239"/>
    </row>
    <row r="240" spans="1:13">
      <c r="A240" s="16" t="s">
        <v>1771</v>
      </c>
      <c r="B240" t="s">
        <v>441</v>
      </c>
      <c r="D240" s="16" t="s">
        <v>1771</v>
      </c>
      <c r="E240" t="e">
        <f t="shared" si="3"/>
        <v>#N/A</v>
      </c>
      <c r="G240" t="s">
        <v>1458</v>
      </c>
      <c r="L240" s="17" t="s">
        <v>1964</v>
      </c>
      <c r="M240" s="18" t="s">
        <v>1513</v>
      </c>
    </row>
    <row r="241" spans="1:13">
      <c r="A241" s="16" t="s">
        <v>1772</v>
      </c>
      <c r="B241" t="s">
        <v>584</v>
      </c>
      <c r="D241" s="16" t="s">
        <v>1772</v>
      </c>
      <c r="E241" t="e">
        <f t="shared" si="3"/>
        <v>#N/A</v>
      </c>
      <c r="G241" t="s">
        <v>1184</v>
      </c>
      <c r="L241" s="17" t="s">
        <v>1965</v>
      </c>
      <c r="M241" s="18" t="s">
        <v>1830</v>
      </c>
    </row>
    <row r="242" spans="1:13">
      <c r="A242" s="16" t="s">
        <v>1773</v>
      </c>
      <c r="B242" t="s">
        <v>708</v>
      </c>
      <c r="D242" s="16" t="s">
        <v>1773</v>
      </c>
      <c r="E242" t="e">
        <f t="shared" si="3"/>
        <v>#N/A</v>
      </c>
      <c r="G242" t="s">
        <v>1638</v>
      </c>
      <c r="L242" s="17" t="s">
        <v>1966</v>
      </c>
      <c r="M242" s="18" t="s">
        <v>1392</v>
      </c>
    </row>
    <row r="243" spans="1:14">
      <c r="A243" s="16" t="s">
        <v>252</v>
      </c>
      <c r="B243" t="s">
        <v>280</v>
      </c>
      <c r="D243" s="16" t="s">
        <v>252</v>
      </c>
      <c r="E243" t="str">
        <f t="shared" si="3"/>
        <v>电</v>
      </c>
      <c r="L243" s="16" t="s">
        <v>1967</v>
      </c>
      <c r="M243" t="s">
        <v>1968</v>
      </c>
      <c r="N243"/>
    </row>
    <row r="244" spans="1:14">
      <c r="A244" s="16" t="s">
        <v>561</v>
      </c>
      <c r="B244" t="s">
        <v>52</v>
      </c>
      <c r="D244" s="16" t="s">
        <v>561</v>
      </c>
      <c r="E244" t="str">
        <f t="shared" si="3"/>
        <v>号</v>
      </c>
      <c r="L244" s="16" t="s">
        <v>1969</v>
      </c>
      <c r="M244" t="s">
        <v>1970</v>
      </c>
      <c r="N244"/>
    </row>
    <row r="245" spans="1:13">
      <c r="A245" s="16" t="s">
        <v>1774</v>
      </c>
      <c r="B245" t="s">
        <v>407</v>
      </c>
      <c r="D245" s="16" t="s">
        <v>1774</v>
      </c>
      <c r="E245" t="e">
        <f t="shared" si="3"/>
        <v>#N/A</v>
      </c>
      <c r="G245" t="s">
        <v>1775</v>
      </c>
      <c r="L245" s="17" t="s">
        <v>1971</v>
      </c>
      <c r="M245" s="18" t="s">
        <v>1026</v>
      </c>
    </row>
    <row r="246" spans="1:14">
      <c r="A246" s="16" t="s">
        <v>270</v>
      </c>
      <c r="B246" t="s">
        <v>576</v>
      </c>
      <c r="D246" s="16" t="s">
        <v>270</v>
      </c>
      <c r="E246" t="str">
        <f t="shared" si="3"/>
        <v>由</v>
      </c>
      <c r="L246" s="16" t="s">
        <v>1972</v>
      </c>
      <c r="M246" t="s">
        <v>1973</v>
      </c>
      <c r="N246"/>
    </row>
    <row r="247" spans="1:14">
      <c r="A247" s="16" t="s">
        <v>116</v>
      </c>
      <c r="B247" t="s">
        <v>21</v>
      </c>
      <c r="D247" s="16" t="s">
        <v>116</v>
      </c>
      <c r="E247" t="str">
        <f t="shared" ref="E247:E310" si="4">VLOOKUP(D:D,B:B,1,FALSE())</f>
        <v>只</v>
      </c>
      <c r="L247" s="16" t="s">
        <v>1974</v>
      </c>
      <c r="M247" t="s">
        <v>1065</v>
      </c>
      <c r="N247"/>
    </row>
    <row r="248" spans="1:13">
      <c r="A248" s="16" t="s">
        <v>1776</v>
      </c>
      <c r="B248" t="s">
        <v>566</v>
      </c>
      <c r="D248" s="16" t="s">
        <v>1776</v>
      </c>
      <c r="E248" t="e">
        <f t="shared" si="4"/>
        <v>#N/A</v>
      </c>
      <c r="G248" t="s">
        <v>1339</v>
      </c>
      <c r="L248" s="17" t="s">
        <v>1975</v>
      </c>
      <c r="M248" s="18" t="s">
        <v>1356</v>
      </c>
    </row>
    <row r="249" spans="1:14">
      <c r="A249" s="16" t="s">
        <v>515</v>
      </c>
      <c r="B249" t="s">
        <v>760</v>
      </c>
      <c r="D249" s="16" t="s">
        <v>515</v>
      </c>
      <c r="E249" t="str">
        <f t="shared" si="4"/>
        <v>史</v>
      </c>
      <c r="L249" s="16" t="s">
        <v>1976</v>
      </c>
      <c r="M249" t="s">
        <v>1977</v>
      </c>
      <c r="N249"/>
    </row>
    <row r="250" spans="1:13">
      <c r="A250" s="16" t="s">
        <v>1777</v>
      </c>
      <c r="B250" t="s">
        <v>739</v>
      </c>
      <c r="D250" s="16" t="s">
        <v>1777</v>
      </c>
      <c r="E250" t="e">
        <f t="shared" si="4"/>
        <v>#N/A</v>
      </c>
      <c r="G250" t="s">
        <v>1778</v>
      </c>
      <c r="L250" s="17" t="s">
        <v>1978</v>
      </c>
      <c r="M250" s="18" t="s">
        <v>1359</v>
      </c>
    </row>
    <row r="251" spans="1:13">
      <c r="A251" s="16" t="s">
        <v>1779</v>
      </c>
      <c r="B251" t="s">
        <v>577</v>
      </c>
      <c r="D251" s="16" t="s">
        <v>1779</v>
      </c>
      <c r="E251" t="e">
        <f t="shared" si="4"/>
        <v>#N/A</v>
      </c>
      <c r="G251" t="s">
        <v>1704</v>
      </c>
      <c r="L251" s="17" t="s">
        <v>1979</v>
      </c>
      <c r="M251" s="18" t="s">
        <v>1980</v>
      </c>
    </row>
    <row r="252" spans="1:13">
      <c r="A252" s="16" t="s">
        <v>1780</v>
      </c>
      <c r="B252" t="s">
        <v>728</v>
      </c>
      <c r="D252" s="16" t="s">
        <v>1780</v>
      </c>
      <c r="E252" t="e">
        <f t="shared" si="4"/>
        <v>#N/A</v>
      </c>
      <c r="G252" t="s">
        <v>1214</v>
      </c>
      <c r="L252" s="17" t="s">
        <v>1981</v>
      </c>
      <c r="M252" s="18" t="s">
        <v>1931</v>
      </c>
    </row>
    <row r="253" spans="1:13">
      <c r="A253" s="16" t="s">
        <v>1781</v>
      </c>
      <c r="B253" t="s">
        <v>10</v>
      </c>
      <c r="D253" s="16" t="s">
        <v>1781</v>
      </c>
      <c r="E253" t="e">
        <f t="shared" si="4"/>
        <v>#N/A</v>
      </c>
      <c r="G253" t="s">
        <v>1645</v>
      </c>
      <c r="L253" s="17" t="s">
        <v>1982</v>
      </c>
      <c r="M253" s="18" t="s">
        <v>1280</v>
      </c>
    </row>
    <row r="254" spans="1:14">
      <c r="A254" s="16" t="s">
        <v>321</v>
      </c>
      <c r="B254" t="s">
        <v>828</v>
      </c>
      <c r="D254" s="16" t="s">
        <v>321</v>
      </c>
      <c r="E254" t="str">
        <f t="shared" si="4"/>
        <v>叫</v>
      </c>
      <c r="L254" s="16" t="s">
        <v>1983</v>
      </c>
      <c r="M254" t="s">
        <v>1830</v>
      </c>
      <c r="N254"/>
    </row>
    <row r="255" spans="1:13">
      <c r="A255" s="16" t="s">
        <v>1782</v>
      </c>
      <c r="B255" t="s">
        <v>955</v>
      </c>
      <c r="D255" s="16" t="s">
        <v>1782</v>
      </c>
      <c r="E255" t="e">
        <f t="shared" si="4"/>
        <v>#N/A</v>
      </c>
      <c r="G255" t="s">
        <v>1783</v>
      </c>
      <c r="L255" s="17" t="s">
        <v>1984</v>
      </c>
      <c r="M255" s="18" t="s">
        <v>1392</v>
      </c>
    </row>
    <row r="256" spans="1:13">
      <c r="A256" s="16" t="s">
        <v>1784</v>
      </c>
      <c r="B256" t="s">
        <v>367</v>
      </c>
      <c r="D256" s="16" t="s">
        <v>1784</v>
      </c>
      <c r="E256" t="e">
        <f t="shared" si="4"/>
        <v>#N/A</v>
      </c>
      <c r="G256" t="s">
        <v>1647</v>
      </c>
      <c r="L256" s="17" t="s">
        <v>1985</v>
      </c>
      <c r="M256" s="18" t="s">
        <v>1986</v>
      </c>
    </row>
    <row r="257" spans="1:14">
      <c r="A257" s="16" t="s">
        <v>505</v>
      </c>
      <c r="B257" t="s">
        <v>819</v>
      </c>
      <c r="D257" s="16" t="s">
        <v>505</v>
      </c>
      <c r="E257" t="str">
        <f t="shared" si="4"/>
        <v>另</v>
      </c>
      <c r="L257" s="16" t="s">
        <v>1987</v>
      </c>
      <c r="M257" t="s">
        <v>1271</v>
      </c>
      <c r="N257"/>
    </row>
    <row r="258" spans="1:13">
      <c r="A258" s="16" t="s">
        <v>1785</v>
      </c>
      <c r="B258" t="s">
        <v>868</v>
      </c>
      <c r="D258" s="16" t="s">
        <v>1785</v>
      </c>
      <c r="E258" t="e">
        <f t="shared" si="4"/>
        <v>#N/A</v>
      </c>
      <c r="G258" t="s">
        <v>1599</v>
      </c>
      <c r="L258" s="17" t="s">
        <v>1988</v>
      </c>
      <c r="M258" s="18" t="s">
        <v>1459</v>
      </c>
    </row>
    <row r="259" spans="1:13">
      <c r="A259" s="16" t="s">
        <v>1786</v>
      </c>
      <c r="B259" t="s">
        <v>685</v>
      </c>
      <c r="D259" s="16" t="s">
        <v>1786</v>
      </c>
      <c r="E259" t="e">
        <f t="shared" si="4"/>
        <v>#N/A</v>
      </c>
      <c r="G259" t="s">
        <v>1085</v>
      </c>
      <c r="L259" s="17" t="s">
        <v>1989</v>
      </c>
      <c r="M259" s="18" t="s">
        <v>1330</v>
      </c>
    </row>
    <row r="260" spans="1:13">
      <c r="A260" s="16" t="s">
        <v>1787</v>
      </c>
      <c r="B260" t="s">
        <v>332</v>
      </c>
      <c r="D260" s="16" t="s">
        <v>1787</v>
      </c>
      <c r="E260" t="e">
        <f t="shared" si="4"/>
        <v>#N/A</v>
      </c>
      <c r="G260" t="s">
        <v>1788</v>
      </c>
      <c r="L260" s="17" t="s">
        <v>1990</v>
      </c>
      <c r="M260" s="18" t="s">
        <v>1179</v>
      </c>
    </row>
    <row r="261" spans="1:13">
      <c r="A261" s="16" t="s">
        <v>1789</v>
      </c>
      <c r="B261" t="s">
        <v>172</v>
      </c>
      <c r="D261" s="16" t="s">
        <v>1789</v>
      </c>
      <c r="E261" t="e">
        <f t="shared" si="4"/>
        <v>#N/A</v>
      </c>
      <c r="G261" t="s">
        <v>1790</v>
      </c>
      <c r="L261" s="17" t="s">
        <v>1991</v>
      </c>
      <c r="M261" s="18" t="s">
        <v>1307</v>
      </c>
    </row>
    <row r="262" spans="1:13">
      <c r="A262" s="16" t="s">
        <v>1791</v>
      </c>
      <c r="B262" t="s">
        <v>177</v>
      </c>
      <c r="D262" s="16" t="s">
        <v>1791</v>
      </c>
      <c r="E262" t="e">
        <f t="shared" si="4"/>
        <v>#N/A</v>
      </c>
      <c r="G262" t="s">
        <v>1301</v>
      </c>
      <c r="L262" s="17" t="s">
        <v>1992</v>
      </c>
      <c r="M262" s="18" t="s">
        <v>1026</v>
      </c>
    </row>
    <row r="263" spans="1:14">
      <c r="A263" s="16" t="s">
        <v>332</v>
      </c>
      <c r="B263" t="s">
        <v>751</v>
      </c>
      <c r="D263" s="16" t="s">
        <v>332</v>
      </c>
      <c r="E263" t="str">
        <f t="shared" si="4"/>
        <v>四</v>
      </c>
      <c r="L263" s="16" t="s">
        <v>1993</v>
      </c>
      <c r="M263" t="s">
        <v>1994</v>
      </c>
      <c r="N263"/>
    </row>
    <row r="264" spans="1:14">
      <c r="A264" s="16" t="s">
        <v>42</v>
      </c>
      <c r="B264" t="s">
        <v>758</v>
      </c>
      <c r="D264" s="16" t="s">
        <v>42</v>
      </c>
      <c r="E264" t="str">
        <f t="shared" si="4"/>
        <v>生</v>
      </c>
      <c r="L264" s="16" t="s">
        <v>1995</v>
      </c>
      <c r="M264" t="s">
        <v>1239</v>
      </c>
      <c r="N264" t="s">
        <v>1040</v>
      </c>
    </row>
    <row r="265" spans="1:13">
      <c r="A265" s="16" t="s">
        <v>1792</v>
      </c>
      <c r="B265" t="s">
        <v>958</v>
      </c>
      <c r="D265" s="16" t="s">
        <v>1792</v>
      </c>
      <c r="E265" t="e">
        <f t="shared" si="4"/>
        <v>#N/A</v>
      </c>
      <c r="G265" t="s">
        <v>1183</v>
      </c>
      <c r="L265" s="17" t="s">
        <v>1996</v>
      </c>
      <c r="M265" s="18" t="s">
        <v>1830</v>
      </c>
    </row>
    <row r="266" spans="1:14">
      <c r="A266" s="16" t="s">
        <v>333</v>
      </c>
      <c r="B266" t="s">
        <v>717</v>
      </c>
      <c r="D266" s="16" t="s">
        <v>333</v>
      </c>
      <c r="E266" t="str">
        <f t="shared" si="4"/>
        <v>失</v>
      </c>
      <c r="L266" s="16" t="s">
        <v>1997</v>
      </c>
      <c r="M266" t="s">
        <v>1392</v>
      </c>
      <c r="N266"/>
    </row>
    <row r="267" spans="1:13">
      <c r="A267" s="16" t="s">
        <v>1793</v>
      </c>
      <c r="B267" t="s">
        <v>36</v>
      </c>
      <c r="D267" s="16" t="s">
        <v>1793</v>
      </c>
      <c r="E267" t="e">
        <f t="shared" si="4"/>
        <v>#N/A</v>
      </c>
      <c r="G267" t="s">
        <v>1794</v>
      </c>
      <c r="L267" s="17" t="s">
        <v>1998</v>
      </c>
      <c r="M267" s="18" t="s">
        <v>1270</v>
      </c>
    </row>
    <row r="268" spans="1:13">
      <c r="A268" s="16" t="s">
        <v>1795</v>
      </c>
      <c r="B268" t="s">
        <v>570</v>
      </c>
      <c r="D268" s="16" t="s">
        <v>1795</v>
      </c>
      <c r="E268" t="e">
        <f t="shared" si="4"/>
        <v>#N/A</v>
      </c>
      <c r="G268" t="s">
        <v>1046</v>
      </c>
      <c r="L268" s="17" t="s">
        <v>1999</v>
      </c>
      <c r="M268" s="18" t="s">
        <v>1527</v>
      </c>
    </row>
    <row r="269" spans="1:13">
      <c r="A269" s="16" t="s">
        <v>1796</v>
      </c>
      <c r="B269" t="s">
        <v>606</v>
      </c>
      <c r="D269" s="16" t="s">
        <v>1796</v>
      </c>
      <c r="E269" t="e">
        <f t="shared" si="4"/>
        <v>#N/A</v>
      </c>
      <c r="G269" t="s">
        <v>1625</v>
      </c>
      <c r="L269" s="17" t="s">
        <v>2000</v>
      </c>
      <c r="M269" s="18" t="s">
        <v>1233</v>
      </c>
    </row>
    <row r="270" spans="1:14">
      <c r="A270" s="16" t="s">
        <v>917</v>
      </c>
      <c r="B270" t="s">
        <v>752</v>
      </c>
      <c r="D270" s="16" t="s">
        <v>917</v>
      </c>
      <c r="E270" t="str">
        <f t="shared" si="4"/>
        <v>付</v>
      </c>
      <c r="L270" s="16" t="s">
        <v>2001</v>
      </c>
      <c r="M270" t="s">
        <v>1540</v>
      </c>
      <c r="N270"/>
    </row>
    <row r="271" spans="1:13">
      <c r="A271" s="16" t="s">
        <v>1797</v>
      </c>
      <c r="B271" t="s">
        <v>14</v>
      </c>
      <c r="D271" s="16" t="s">
        <v>1797</v>
      </c>
      <c r="E271" t="e">
        <f t="shared" si="4"/>
        <v>#N/A</v>
      </c>
      <c r="G271" t="s">
        <v>1470</v>
      </c>
      <c r="L271" s="17" t="s">
        <v>2002</v>
      </c>
      <c r="M271" s="18" t="s">
        <v>1347</v>
      </c>
    </row>
    <row r="272" spans="1:14">
      <c r="A272" s="16" t="s">
        <v>264</v>
      </c>
      <c r="B272" t="s">
        <v>33</v>
      </c>
      <c r="D272" s="16" t="s">
        <v>264</v>
      </c>
      <c r="E272" t="str">
        <f t="shared" si="4"/>
        <v>代</v>
      </c>
      <c r="L272" s="16" t="s">
        <v>2003</v>
      </c>
      <c r="M272" t="s">
        <v>1231</v>
      </c>
      <c r="N272"/>
    </row>
    <row r="273" spans="1:13">
      <c r="A273" s="16" t="s">
        <v>1798</v>
      </c>
      <c r="B273" t="s">
        <v>296</v>
      </c>
      <c r="D273" s="16" t="s">
        <v>1798</v>
      </c>
      <c r="E273" t="e">
        <f t="shared" si="4"/>
        <v>#N/A</v>
      </c>
      <c r="G273" t="s">
        <v>1239</v>
      </c>
      <c r="L273" s="17" t="s">
        <v>2004</v>
      </c>
      <c r="M273" s="18" t="s">
        <v>2005</v>
      </c>
    </row>
    <row r="274" spans="1:14">
      <c r="A274" s="16" t="s">
        <v>25</v>
      </c>
      <c r="B274" t="s">
        <v>889</v>
      </c>
      <c r="D274" s="16" t="s">
        <v>25</v>
      </c>
      <c r="E274" t="str">
        <f t="shared" si="4"/>
        <v>们</v>
      </c>
      <c r="L274" s="16" t="s">
        <v>2006</v>
      </c>
      <c r="M274" t="s">
        <v>1390</v>
      </c>
      <c r="N274"/>
    </row>
    <row r="275" spans="1:13">
      <c r="A275" s="16" t="s">
        <v>1799</v>
      </c>
      <c r="B275" t="s">
        <v>409</v>
      </c>
      <c r="D275" s="16" t="s">
        <v>1799</v>
      </c>
      <c r="E275" t="e">
        <f t="shared" si="4"/>
        <v>#N/A</v>
      </c>
      <c r="G275" t="s">
        <v>1132</v>
      </c>
      <c r="L275" s="17" t="s">
        <v>2007</v>
      </c>
      <c r="M275" s="18" t="s">
        <v>1585</v>
      </c>
    </row>
    <row r="276" spans="1:14">
      <c r="A276" s="16" t="s">
        <v>275</v>
      </c>
      <c r="B276" t="s">
        <v>582</v>
      </c>
      <c r="D276" s="16" t="s">
        <v>275</v>
      </c>
      <c r="E276" t="str">
        <f t="shared" si="4"/>
        <v>白</v>
      </c>
      <c r="L276" s="16" t="s">
        <v>2008</v>
      </c>
      <c r="M276" t="s">
        <v>1385</v>
      </c>
      <c r="N276"/>
    </row>
    <row r="277" spans="1:13">
      <c r="A277" s="16" t="s">
        <v>1800</v>
      </c>
      <c r="B277" t="s">
        <v>818</v>
      </c>
      <c r="D277" s="16" t="s">
        <v>1800</v>
      </c>
      <c r="E277" t="e">
        <f t="shared" si="4"/>
        <v>#N/A</v>
      </c>
      <c r="G277" t="s">
        <v>1801</v>
      </c>
      <c r="L277" s="17" t="s">
        <v>2009</v>
      </c>
      <c r="M277" s="18" t="s">
        <v>1562</v>
      </c>
    </row>
    <row r="278" spans="1:14">
      <c r="A278" s="16" t="s">
        <v>16</v>
      </c>
      <c r="B278" t="s">
        <v>982</v>
      </c>
      <c r="D278" s="16" t="s">
        <v>16</v>
      </c>
      <c r="E278" t="str">
        <f t="shared" si="4"/>
        <v>他</v>
      </c>
      <c r="L278" s="16" t="s">
        <v>2010</v>
      </c>
      <c r="M278" t="s">
        <v>1361</v>
      </c>
      <c r="N278"/>
    </row>
    <row r="279" spans="1:13">
      <c r="A279" s="16" t="s">
        <v>1802</v>
      </c>
      <c r="B279" t="s">
        <v>764</v>
      </c>
      <c r="D279" s="16" t="s">
        <v>1802</v>
      </c>
      <c r="E279" t="e">
        <f t="shared" si="4"/>
        <v>#N/A</v>
      </c>
      <c r="G279" t="s">
        <v>1803</v>
      </c>
      <c r="L279" s="17" t="s">
        <v>2011</v>
      </c>
      <c r="M279" s="18" t="s">
        <v>2012</v>
      </c>
    </row>
    <row r="280" spans="1:13">
      <c r="A280" s="16" t="s">
        <v>1804</v>
      </c>
      <c r="B280" t="s">
        <v>498</v>
      </c>
      <c r="D280" s="16" t="s">
        <v>1804</v>
      </c>
      <c r="E280" t="e">
        <f t="shared" si="4"/>
        <v>#N/A</v>
      </c>
      <c r="G280" t="s">
        <v>1805</v>
      </c>
      <c r="L280" s="17" t="s">
        <v>2013</v>
      </c>
      <c r="M280" s="18" t="s">
        <v>2014</v>
      </c>
    </row>
    <row r="281" spans="1:14">
      <c r="A281" s="16" t="s">
        <v>431</v>
      </c>
      <c r="B281" t="s">
        <v>521</v>
      </c>
      <c r="D281" s="16" t="s">
        <v>431</v>
      </c>
      <c r="E281" t="str">
        <f t="shared" si="4"/>
        <v>乎</v>
      </c>
      <c r="L281" s="16" t="s">
        <v>2015</v>
      </c>
      <c r="M281" t="s">
        <v>1595</v>
      </c>
      <c r="N281"/>
    </row>
    <row r="282" spans="1:13">
      <c r="A282" s="16" t="s">
        <v>1806</v>
      </c>
      <c r="B282" t="s">
        <v>754</v>
      </c>
      <c r="D282" s="16" t="s">
        <v>1806</v>
      </c>
      <c r="E282" t="e">
        <f t="shared" si="4"/>
        <v>#N/A</v>
      </c>
      <c r="G282" t="s">
        <v>1131</v>
      </c>
      <c r="L282" s="17" t="s">
        <v>2016</v>
      </c>
      <c r="M282" s="18" t="s">
        <v>1410</v>
      </c>
    </row>
    <row r="283" spans="1:14">
      <c r="A283" s="16" t="s">
        <v>440</v>
      </c>
      <c r="B283" t="s">
        <v>911</v>
      </c>
      <c r="D283" s="16" t="s">
        <v>440</v>
      </c>
      <c r="E283" t="str">
        <f t="shared" si="4"/>
        <v>令</v>
      </c>
      <c r="L283" s="16" t="s">
        <v>2017</v>
      </c>
      <c r="M283" t="s">
        <v>1107</v>
      </c>
      <c r="N283"/>
    </row>
    <row r="284" spans="1:14">
      <c r="A284" s="16" t="s">
        <v>126</v>
      </c>
      <c r="B284" t="s">
        <v>711</v>
      </c>
      <c r="D284" s="16" t="s">
        <v>126</v>
      </c>
      <c r="E284" t="str">
        <f t="shared" si="4"/>
        <v>用</v>
      </c>
      <c r="L284" s="16" t="s">
        <v>2018</v>
      </c>
      <c r="M284" t="s">
        <v>2019</v>
      </c>
      <c r="N284"/>
    </row>
    <row r="285" spans="1:13">
      <c r="A285" s="16" t="s">
        <v>1807</v>
      </c>
      <c r="B285" t="s">
        <v>907</v>
      </c>
      <c r="D285" s="16" t="s">
        <v>1807</v>
      </c>
      <c r="E285" t="e">
        <f t="shared" si="4"/>
        <v>#N/A</v>
      </c>
      <c r="G285" t="s">
        <v>1808</v>
      </c>
      <c r="L285" s="17" t="s">
        <v>2020</v>
      </c>
      <c r="M285" s="18" t="s">
        <v>1564</v>
      </c>
    </row>
    <row r="286" spans="1:14">
      <c r="A286" s="16" t="s">
        <v>634</v>
      </c>
      <c r="B286" t="s">
        <v>338</v>
      </c>
      <c r="D286" s="16" t="s">
        <v>634</v>
      </c>
      <c r="E286" t="str">
        <f t="shared" si="4"/>
        <v>印</v>
      </c>
      <c r="L286" s="16" t="s">
        <v>2021</v>
      </c>
      <c r="M286" t="s">
        <v>1408</v>
      </c>
      <c r="N286"/>
    </row>
    <row r="287" spans="1:14">
      <c r="A287" s="16" t="s">
        <v>207</v>
      </c>
      <c r="B287" t="s">
        <v>101</v>
      </c>
      <c r="D287" s="16" t="s">
        <v>207</v>
      </c>
      <c r="E287" t="str">
        <f t="shared" si="4"/>
        <v>尔</v>
      </c>
      <c r="L287" s="16" t="s">
        <v>2022</v>
      </c>
      <c r="M287" t="s">
        <v>1853</v>
      </c>
      <c r="N287"/>
    </row>
    <row r="288" spans="1:14">
      <c r="A288" s="16" t="s">
        <v>283</v>
      </c>
      <c r="B288" t="s">
        <v>290</v>
      </c>
      <c r="D288" s="16" t="s">
        <v>283</v>
      </c>
      <c r="E288" t="str">
        <f t="shared" si="4"/>
        <v>乐</v>
      </c>
      <c r="L288" s="16" t="s">
        <v>2023</v>
      </c>
      <c r="M288" t="s">
        <v>1352</v>
      </c>
      <c r="N288"/>
    </row>
    <row r="289" spans="1:14">
      <c r="A289" s="16" t="s">
        <v>549</v>
      </c>
      <c r="B289" t="s">
        <v>601</v>
      </c>
      <c r="D289" s="16" t="s">
        <v>549</v>
      </c>
      <c r="E289" t="str">
        <f t="shared" si="4"/>
        <v>句</v>
      </c>
      <c r="L289" s="16" t="s">
        <v>2024</v>
      </c>
      <c r="M289" t="s">
        <v>1203</v>
      </c>
      <c r="N289"/>
    </row>
    <row r="290" spans="1:13">
      <c r="A290" s="16" t="s">
        <v>1809</v>
      </c>
      <c r="B290" t="s">
        <v>528</v>
      </c>
      <c r="D290" s="16" t="s">
        <v>1809</v>
      </c>
      <c r="E290" t="e">
        <f t="shared" si="4"/>
        <v>#N/A</v>
      </c>
      <c r="G290" t="s">
        <v>1810</v>
      </c>
      <c r="L290" s="17" t="s">
        <v>2025</v>
      </c>
      <c r="M290" s="18" t="s">
        <v>1803</v>
      </c>
    </row>
    <row r="291" spans="1:14">
      <c r="A291" s="16" t="s">
        <v>1811</v>
      </c>
      <c r="B291" t="s">
        <v>957</v>
      </c>
      <c r="D291" s="16" t="s">
        <v>1811</v>
      </c>
      <c r="E291" t="e">
        <f t="shared" si="4"/>
        <v>#N/A</v>
      </c>
      <c r="G291" t="s">
        <v>1812</v>
      </c>
      <c r="L291" s="17" t="s">
        <v>2026</v>
      </c>
      <c r="M291" s="18" t="s">
        <v>2027</v>
      </c>
      <c r="N291" s="18" t="s">
        <v>1040</v>
      </c>
    </row>
    <row r="292" spans="1:13">
      <c r="A292" s="16" t="s">
        <v>1813</v>
      </c>
      <c r="B292" t="s">
        <v>216</v>
      </c>
      <c r="D292" s="16" t="s">
        <v>1813</v>
      </c>
      <c r="E292" t="e">
        <f t="shared" si="4"/>
        <v>#N/A</v>
      </c>
      <c r="G292" t="s">
        <v>1814</v>
      </c>
      <c r="L292" s="17" t="s">
        <v>2028</v>
      </c>
      <c r="M292" s="18" t="s">
        <v>2029</v>
      </c>
    </row>
    <row r="293" spans="1:14">
      <c r="A293" s="16" t="s">
        <v>886</v>
      </c>
      <c r="B293" t="s">
        <v>90</v>
      </c>
      <c r="D293" s="16" t="s">
        <v>886</v>
      </c>
      <c r="E293" t="str">
        <f t="shared" si="4"/>
        <v>犯</v>
      </c>
      <c r="L293" s="16" t="s">
        <v>2030</v>
      </c>
      <c r="M293" t="s">
        <v>1431</v>
      </c>
      <c r="N293"/>
    </row>
    <row r="294" spans="1:14">
      <c r="A294" s="16" t="s">
        <v>216</v>
      </c>
      <c r="B294" t="s">
        <v>426</v>
      </c>
      <c r="D294" s="16" t="s">
        <v>216</v>
      </c>
      <c r="E294" t="str">
        <f t="shared" si="4"/>
        <v>外</v>
      </c>
      <c r="L294" s="16" t="s">
        <v>2031</v>
      </c>
      <c r="M294" t="s">
        <v>2032</v>
      </c>
      <c r="N294" t="s">
        <v>1040</v>
      </c>
    </row>
    <row r="295" spans="1:14">
      <c r="A295" s="16" t="s">
        <v>290</v>
      </c>
      <c r="B295" t="s">
        <v>654</v>
      </c>
      <c r="D295" s="16" t="s">
        <v>290</v>
      </c>
      <c r="E295" t="str">
        <f t="shared" si="4"/>
        <v>处</v>
      </c>
      <c r="L295" s="16" t="s">
        <v>2033</v>
      </c>
      <c r="M295" t="s">
        <v>1357</v>
      </c>
      <c r="N295"/>
    </row>
    <row r="296" spans="1:13">
      <c r="A296" s="16" t="s">
        <v>1815</v>
      </c>
      <c r="B296" t="s">
        <v>32</v>
      </c>
      <c r="D296" s="16" t="s">
        <v>1815</v>
      </c>
      <c r="E296" t="e">
        <f t="shared" si="4"/>
        <v>#N/A</v>
      </c>
      <c r="G296" t="s">
        <v>1257</v>
      </c>
      <c r="L296" s="17" t="s">
        <v>2034</v>
      </c>
      <c r="M296" s="18" t="s">
        <v>2035</v>
      </c>
    </row>
    <row r="297" spans="1:14">
      <c r="A297" s="16" t="s">
        <v>954</v>
      </c>
      <c r="B297" t="s">
        <v>82</v>
      </c>
      <c r="D297" s="16" t="s">
        <v>954</v>
      </c>
      <c r="E297" t="str">
        <f t="shared" si="4"/>
        <v>鸟</v>
      </c>
      <c r="L297" s="16" t="s">
        <v>2036</v>
      </c>
      <c r="M297" t="s">
        <v>1024</v>
      </c>
      <c r="N297"/>
    </row>
    <row r="298" spans="1:14">
      <c r="A298" s="16" t="s">
        <v>605</v>
      </c>
      <c r="B298" t="s">
        <v>68</v>
      </c>
      <c r="D298" s="16" t="s">
        <v>605</v>
      </c>
      <c r="E298" t="str">
        <f t="shared" si="4"/>
        <v>务</v>
      </c>
      <c r="L298" s="16" t="s">
        <v>2037</v>
      </c>
      <c r="M298" t="s">
        <v>2038</v>
      </c>
      <c r="N298"/>
    </row>
    <row r="299" spans="1:14">
      <c r="A299" s="16" t="s">
        <v>26</v>
      </c>
      <c r="B299" t="s">
        <v>47</v>
      </c>
      <c r="D299" s="16" t="s">
        <v>26</v>
      </c>
      <c r="E299" t="str">
        <f t="shared" si="4"/>
        <v>包</v>
      </c>
      <c r="L299" s="16" t="s">
        <v>2039</v>
      </c>
      <c r="M299" t="s">
        <v>1554</v>
      </c>
      <c r="N299"/>
    </row>
    <row r="300" spans="1:13">
      <c r="A300" s="16" t="s">
        <v>1816</v>
      </c>
      <c r="B300" t="s">
        <v>333</v>
      </c>
      <c r="D300" s="16" t="s">
        <v>1816</v>
      </c>
      <c r="E300" t="e">
        <f t="shared" si="4"/>
        <v>#N/A</v>
      </c>
      <c r="G300" t="s">
        <v>1214</v>
      </c>
      <c r="L300" s="17" t="s">
        <v>2040</v>
      </c>
      <c r="M300" s="18" t="s">
        <v>1158</v>
      </c>
    </row>
    <row r="301" spans="1:14">
      <c r="A301" s="16" t="s">
        <v>253</v>
      </c>
      <c r="B301" t="s">
        <v>89</v>
      </c>
      <c r="D301" s="16" t="s">
        <v>253</v>
      </c>
      <c r="E301" t="str">
        <f t="shared" si="4"/>
        <v>主</v>
      </c>
      <c r="L301" s="16" t="s">
        <v>2041</v>
      </c>
      <c r="M301" t="s">
        <v>2042</v>
      </c>
      <c r="N301"/>
    </row>
    <row r="302" spans="1:14">
      <c r="A302" s="16" t="s">
        <v>448</v>
      </c>
      <c r="B302" t="s">
        <v>418</v>
      </c>
      <c r="D302" s="16" t="s">
        <v>448</v>
      </c>
      <c r="E302" t="str">
        <f t="shared" si="4"/>
        <v>市</v>
      </c>
      <c r="L302" s="16" t="s">
        <v>2043</v>
      </c>
      <c r="M302" t="s">
        <v>2044</v>
      </c>
      <c r="N302"/>
    </row>
    <row r="303" spans="1:14">
      <c r="A303" s="16" t="s">
        <v>329</v>
      </c>
      <c r="B303" t="s">
        <v>946</v>
      </c>
      <c r="D303" s="16" t="s">
        <v>329</v>
      </c>
      <c r="E303" t="str">
        <f t="shared" si="4"/>
        <v>立</v>
      </c>
      <c r="L303" s="16" t="s">
        <v>2045</v>
      </c>
      <c r="M303" t="s">
        <v>2046</v>
      </c>
      <c r="N303"/>
    </row>
    <row r="304" spans="1:13">
      <c r="A304" s="16" t="s">
        <v>1817</v>
      </c>
      <c r="B304" t="s">
        <v>949</v>
      </c>
      <c r="D304" s="16" t="s">
        <v>1817</v>
      </c>
      <c r="E304" t="e">
        <f t="shared" si="4"/>
        <v>#N/A</v>
      </c>
      <c r="G304" t="s">
        <v>1818</v>
      </c>
      <c r="L304" s="17" t="s">
        <v>2047</v>
      </c>
      <c r="M304" s="18" t="s">
        <v>1849</v>
      </c>
    </row>
    <row r="305" spans="1:14">
      <c r="A305" s="16" t="s">
        <v>1819</v>
      </c>
      <c r="B305" t="s">
        <v>684</v>
      </c>
      <c r="D305" s="16" t="s">
        <v>1819</v>
      </c>
      <c r="E305" t="e">
        <f t="shared" si="4"/>
        <v>#N/A</v>
      </c>
      <c r="G305" t="s">
        <v>1820</v>
      </c>
      <c r="L305" s="17" t="s">
        <v>2048</v>
      </c>
      <c r="M305" s="18" t="s">
        <v>1162</v>
      </c>
      <c r="N305" s="18" t="s">
        <v>1040</v>
      </c>
    </row>
    <row r="306" spans="1:14">
      <c r="A306" s="16" t="s">
        <v>30</v>
      </c>
      <c r="B306" t="s">
        <v>156</v>
      </c>
      <c r="D306" s="16" t="s">
        <v>30</v>
      </c>
      <c r="E306" t="str">
        <f t="shared" si="4"/>
        <v>闪</v>
      </c>
      <c r="L306" s="16" t="s">
        <v>2049</v>
      </c>
      <c r="M306" t="s">
        <v>2050</v>
      </c>
      <c r="N306"/>
    </row>
    <row r="307" spans="1:14">
      <c r="A307" s="16" t="s">
        <v>542</v>
      </c>
      <c r="B307" t="s">
        <v>995</v>
      </c>
      <c r="D307" s="16" t="s">
        <v>542</v>
      </c>
      <c r="E307" t="str">
        <f t="shared" si="4"/>
        <v>兰</v>
      </c>
      <c r="L307" s="16" t="s">
        <v>2051</v>
      </c>
      <c r="M307" t="s">
        <v>2052</v>
      </c>
      <c r="N307" t="s">
        <v>1040</v>
      </c>
    </row>
    <row r="308" spans="1:14">
      <c r="A308" s="16" t="s">
        <v>449</v>
      </c>
      <c r="B308" t="s">
        <v>55</v>
      </c>
      <c r="D308" s="16" t="s">
        <v>449</v>
      </c>
      <c r="E308" t="str">
        <f t="shared" si="4"/>
        <v>半</v>
      </c>
      <c r="L308" s="16" t="s">
        <v>2053</v>
      </c>
      <c r="M308" t="s">
        <v>2054</v>
      </c>
      <c r="N308"/>
    </row>
    <row r="309" spans="1:13">
      <c r="A309" s="16" t="s">
        <v>1821</v>
      </c>
      <c r="B309" t="s">
        <v>60</v>
      </c>
      <c r="D309" s="16" t="s">
        <v>1821</v>
      </c>
      <c r="E309" t="e">
        <f t="shared" si="4"/>
        <v>#N/A</v>
      </c>
      <c r="G309" t="s">
        <v>1094</v>
      </c>
      <c r="L309" s="17" t="s">
        <v>2055</v>
      </c>
      <c r="M309" s="18" t="s">
        <v>1033</v>
      </c>
    </row>
    <row r="310" spans="1:13">
      <c r="A310" s="16" t="s">
        <v>1822</v>
      </c>
      <c r="B310" t="s">
        <v>118</v>
      </c>
      <c r="D310" s="16" t="s">
        <v>1822</v>
      </c>
      <c r="E310" t="e">
        <f t="shared" si="4"/>
        <v>#N/A</v>
      </c>
      <c r="G310" t="s">
        <v>1065</v>
      </c>
      <c r="L310" s="17" t="s">
        <v>2056</v>
      </c>
      <c r="M310" s="18" t="s">
        <v>1223</v>
      </c>
    </row>
    <row r="311" spans="1:14">
      <c r="A311" s="16" t="s">
        <v>89</v>
      </c>
      <c r="B311" t="s">
        <v>519</v>
      </c>
      <c r="D311" s="16" t="s">
        <v>89</v>
      </c>
      <c r="E311" t="str">
        <f t="shared" ref="E311:E374" si="5">VLOOKUP(D:D,B:B,1,FALSE())</f>
        <v>头</v>
      </c>
      <c r="L311" s="16" t="s">
        <v>2057</v>
      </c>
      <c r="M311" t="s">
        <v>1252</v>
      </c>
      <c r="N311"/>
    </row>
    <row r="312" spans="1:14">
      <c r="A312" s="16" t="s">
        <v>734</v>
      </c>
      <c r="B312" t="s">
        <v>325</v>
      </c>
      <c r="D312" s="16" t="s">
        <v>734</v>
      </c>
      <c r="E312" t="str">
        <f t="shared" si="5"/>
        <v>汉</v>
      </c>
      <c r="L312" s="16" t="s">
        <v>2058</v>
      </c>
      <c r="M312" t="s">
        <v>1385</v>
      </c>
      <c r="N312"/>
    </row>
    <row r="313" spans="1:13">
      <c r="A313" s="16" t="s">
        <v>1823</v>
      </c>
      <c r="B313" t="s">
        <v>934</v>
      </c>
      <c r="D313" s="16" t="s">
        <v>1823</v>
      </c>
      <c r="E313" t="e">
        <f t="shared" si="5"/>
        <v>#N/A</v>
      </c>
      <c r="G313" t="s">
        <v>1824</v>
      </c>
      <c r="L313" s="17" t="s">
        <v>2059</v>
      </c>
      <c r="M313" s="18" t="s">
        <v>1133</v>
      </c>
    </row>
    <row r="314" spans="1:13">
      <c r="A314" s="16" t="s">
        <v>1825</v>
      </c>
      <c r="B314" t="s">
        <v>977</v>
      </c>
      <c r="D314" s="16" t="s">
        <v>1825</v>
      </c>
      <c r="E314" t="e">
        <f t="shared" si="5"/>
        <v>#N/A</v>
      </c>
      <c r="G314" t="s">
        <v>1826</v>
      </c>
      <c r="L314" s="17" t="s">
        <v>2060</v>
      </c>
      <c r="M314" s="18" t="s">
        <v>1596</v>
      </c>
    </row>
    <row r="315" spans="1:14">
      <c r="A315" s="16" t="s">
        <v>168</v>
      </c>
      <c r="B315" t="s">
        <v>480</v>
      </c>
      <c r="D315" s="16" t="s">
        <v>168</v>
      </c>
      <c r="E315" t="str">
        <f t="shared" si="5"/>
        <v>它</v>
      </c>
      <c r="L315" s="16" t="s">
        <v>2061</v>
      </c>
      <c r="M315" t="s">
        <v>1536</v>
      </c>
      <c r="N315"/>
    </row>
    <row r="316" spans="1:13">
      <c r="A316" s="16" t="s">
        <v>1827</v>
      </c>
      <c r="B316" t="s">
        <v>901</v>
      </c>
      <c r="D316" s="16" t="s">
        <v>1827</v>
      </c>
      <c r="E316" t="e">
        <f t="shared" si="5"/>
        <v>#N/A</v>
      </c>
      <c r="G316" t="s">
        <v>1828</v>
      </c>
      <c r="L316" s="17" t="s">
        <v>2062</v>
      </c>
      <c r="M316" s="18" t="s">
        <v>1580</v>
      </c>
    </row>
    <row r="317" spans="1:14">
      <c r="A317" s="16" t="s">
        <v>272</v>
      </c>
      <c r="B317" t="s">
        <v>345</v>
      </c>
      <c r="D317" s="16" t="s">
        <v>272</v>
      </c>
      <c r="E317" t="str">
        <f t="shared" si="5"/>
        <v>写</v>
      </c>
      <c r="L317" s="16" t="s">
        <v>2063</v>
      </c>
      <c r="M317" t="s">
        <v>1231</v>
      </c>
      <c r="N317"/>
    </row>
    <row r="318" spans="1:14">
      <c r="A318" s="16" t="s">
        <v>291</v>
      </c>
      <c r="B318" t="s">
        <v>715</v>
      </c>
      <c r="D318" s="16" t="s">
        <v>291</v>
      </c>
      <c r="E318" t="str">
        <f t="shared" si="5"/>
        <v>让</v>
      </c>
      <c r="L318" s="16" t="s">
        <v>2064</v>
      </c>
      <c r="M318" t="s">
        <v>1172</v>
      </c>
      <c r="N318"/>
    </row>
    <row r="319" spans="1:14">
      <c r="A319" s="16" t="s">
        <v>578</v>
      </c>
      <c r="B319" t="s">
        <v>766</v>
      </c>
      <c r="D319" s="16" t="s">
        <v>578</v>
      </c>
      <c r="E319" t="str">
        <f t="shared" si="5"/>
        <v>礼</v>
      </c>
      <c r="L319" s="16" t="s">
        <v>2065</v>
      </c>
      <c r="M319" t="s">
        <v>1708</v>
      </c>
      <c r="N319"/>
    </row>
    <row r="320" spans="1:13">
      <c r="A320" s="16" t="s">
        <v>1829</v>
      </c>
      <c r="B320" t="s">
        <v>931</v>
      </c>
      <c r="D320" s="16" t="s">
        <v>1829</v>
      </c>
      <c r="E320" t="e">
        <f t="shared" si="5"/>
        <v>#N/A</v>
      </c>
      <c r="G320" t="s">
        <v>1830</v>
      </c>
      <c r="L320" s="17" t="s">
        <v>2066</v>
      </c>
      <c r="M320" s="18" t="s">
        <v>1162</v>
      </c>
    </row>
    <row r="321" spans="1:14">
      <c r="A321" s="16" t="s">
        <v>621</v>
      </c>
      <c r="B321" t="s">
        <v>2067</v>
      </c>
      <c r="D321" s="16" t="s">
        <v>621</v>
      </c>
      <c r="E321" t="str">
        <f t="shared" si="5"/>
        <v>议</v>
      </c>
      <c r="L321" s="16" t="s">
        <v>2068</v>
      </c>
      <c r="M321" t="s">
        <v>1769</v>
      </c>
      <c r="N321"/>
    </row>
    <row r="322" spans="1:14">
      <c r="A322" s="16" t="s">
        <v>382</v>
      </c>
      <c r="B322" t="s">
        <v>608</v>
      </c>
      <c r="D322" s="16" t="s">
        <v>382</v>
      </c>
      <c r="E322" t="str">
        <f t="shared" si="5"/>
        <v>必</v>
      </c>
      <c r="L322" s="16" t="s">
        <v>2069</v>
      </c>
      <c r="M322" t="s">
        <v>1088</v>
      </c>
      <c r="N322"/>
    </row>
    <row r="323" spans="1:13">
      <c r="A323" s="16" t="s">
        <v>1831</v>
      </c>
      <c r="B323" t="s">
        <v>933</v>
      </c>
      <c r="D323" s="16" t="s">
        <v>1831</v>
      </c>
      <c r="E323" t="e">
        <f t="shared" si="5"/>
        <v>#N/A</v>
      </c>
      <c r="G323" t="s">
        <v>1830</v>
      </c>
      <c r="L323" s="17" t="s">
        <v>2070</v>
      </c>
      <c r="M323" s="18" t="s">
        <v>1339</v>
      </c>
    </row>
    <row r="324" spans="1:14">
      <c r="A324" s="16" t="s">
        <v>289</v>
      </c>
      <c r="B324" t="s">
        <v>424</v>
      </c>
      <c r="D324" s="16" t="s">
        <v>289</v>
      </c>
      <c r="E324" t="str">
        <f t="shared" si="5"/>
        <v>记</v>
      </c>
      <c r="L324" s="16" t="s">
        <v>2071</v>
      </c>
      <c r="M324" t="s">
        <v>1194</v>
      </c>
      <c r="N324" t="s">
        <v>1040</v>
      </c>
    </row>
    <row r="325" spans="1:14">
      <c r="A325" s="16" t="s">
        <v>574</v>
      </c>
      <c r="B325" t="s">
        <v>37</v>
      </c>
      <c r="D325" s="16" t="s">
        <v>574</v>
      </c>
      <c r="E325" t="str">
        <f t="shared" si="5"/>
        <v>永</v>
      </c>
      <c r="L325" s="16" t="s">
        <v>2072</v>
      </c>
      <c r="M325" t="s">
        <v>2073</v>
      </c>
      <c r="N325"/>
    </row>
    <row r="326" spans="1:14">
      <c r="A326" s="16" t="s">
        <v>416</v>
      </c>
      <c r="B326" t="s">
        <v>295</v>
      </c>
      <c r="D326" s="16" t="s">
        <v>416</v>
      </c>
      <c r="E326" t="str">
        <f t="shared" si="5"/>
        <v>司</v>
      </c>
      <c r="L326" s="16" t="s">
        <v>2074</v>
      </c>
      <c r="M326" t="s">
        <v>1278</v>
      </c>
      <c r="N326"/>
    </row>
    <row r="327" spans="1:14">
      <c r="A327" s="16" t="s">
        <v>481</v>
      </c>
      <c r="B327" t="s">
        <v>593</v>
      </c>
      <c r="D327" s="16" t="s">
        <v>481</v>
      </c>
      <c r="E327" t="str">
        <f t="shared" si="5"/>
        <v>尼</v>
      </c>
      <c r="L327" s="16" t="s">
        <v>2075</v>
      </c>
      <c r="M327" t="s">
        <v>1221</v>
      </c>
      <c r="N327"/>
    </row>
    <row r="328" spans="1:14">
      <c r="A328" s="16" t="s">
        <v>311</v>
      </c>
      <c r="B328" t="s">
        <v>971</v>
      </c>
      <c r="D328" s="16" t="s">
        <v>311</v>
      </c>
      <c r="E328" t="str">
        <f t="shared" si="5"/>
        <v>民</v>
      </c>
      <c r="L328" s="16" t="s">
        <v>2076</v>
      </c>
      <c r="M328" t="s">
        <v>1470</v>
      </c>
      <c r="N328"/>
    </row>
    <row r="329" spans="1:13">
      <c r="A329" s="16" t="s">
        <v>1832</v>
      </c>
      <c r="B329" t="s">
        <v>98</v>
      </c>
      <c r="D329" s="16" t="s">
        <v>1832</v>
      </c>
      <c r="E329" t="e">
        <f t="shared" si="5"/>
        <v>#N/A</v>
      </c>
      <c r="G329" t="s">
        <v>1385</v>
      </c>
      <c r="L329" s="17" t="s">
        <v>2077</v>
      </c>
      <c r="M329" s="18" t="s">
        <v>1212</v>
      </c>
    </row>
    <row r="330" spans="1:13">
      <c r="A330" s="16" t="s">
        <v>1833</v>
      </c>
      <c r="B330" t="s">
        <v>217</v>
      </c>
      <c r="D330" s="16" t="s">
        <v>1833</v>
      </c>
      <c r="E330" t="e">
        <f t="shared" si="5"/>
        <v>#N/A</v>
      </c>
      <c r="G330" t="s">
        <v>1351</v>
      </c>
      <c r="L330" s="17" t="s">
        <v>2078</v>
      </c>
      <c r="M330" s="18" t="s">
        <v>1279</v>
      </c>
    </row>
    <row r="331" spans="1:14">
      <c r="A331" s="16" t="s">
        <v>57</v>
      </c>
      <c r="B331" t="s">
        <v>168</v>
      </c>
      <c r="D331" s="16" t="s">
        <v>57</v>
      </c>
      <c r="E331" t="str">
        <f t="shared" si="5"/>
        <v>出</v>
      </c>
      <c r="L331" s="16" t="s">
        <v>2079</v>
      </c>
      <c r="M331" t="s">
        <v>1513</v>
      </c>
      <c r="N331"/>
    </row>
    <row r="332" spans="1:13">
      <c r="A332" s="16" t="s">
        <v>1834</v>
      </c>
      <c r="B332" t="s">
        <v>967</v>
      </c>
      <c r="D332" s="16" t="s">
        <v>1834</v>
      </c>
      <c r="E332" t="e">
        <f t="shared" si="5"/>
        <v>#N/A</v>
      </c>
      <c r="G332" t="s">
        <v>1835</v>
      </c>
      <c r="L332" s="17" t="s">
        <v>2080</v>
      </c>
      <c r="M332" s="18" t="s">
        <v>1465</v>
      </c>
    </row>
    <row r="333" spans="1:14">
      <c r="A333" s="16" t="s">
        <v>995</v>
      </c>
      <c r="B333" t="s">
        <v>62</v>
      </c>
      <c r="D333" s="16" t="s">
        <v>995</v>
      </c>
      <c r="E333" t="str">
        <f t="shared" si="5"/>
        <v>奶</v>
      </c>
      <c r="L333" s="16" t="s">
        <v>2081</v>
      </c>
      <c r="M333" t="s">
        <v>1562</v>
      </c>
      <c r="N333"/>
    </row>
    <row r="334" spans="1:13">
      <c r="A334" s="16" t="s">
        <v>1836</v>
      </c>
      <c r="B334" t="s">
        <v>348</v>
      </c>
      <c r="D334" s="16" t="s">
        <v>1836</v>
      </c>
      <c r="E334" t="e">
        <f t="shared" si="5"/>
        <v>#N/A</v>
      </c>
      <c r="G334" t="s">
        <v>1837</v>
      </c>
      <c r="L334" s="17" t="s">
        <v>2082</v>
      </c>
      <c r="M334" s="18" t="s">
        <v>2083</v>
      </c>
    </row>
    <row r="335" spans="1:13">
      <c r="A335" s="16" t="s">
        <v>1838</v>
      </c>
      <c r="B335" t="s">
        <v>552</v>
      </c>
      <c r="D335" s="16" t="s">
        <v>1838</v>
      </c>
      <c r="E335" t="e">
        <f t="shared" si="5"/>
        <v>#N/A</v>
      </c>
      <c r="G335" t="s">
        <v>1486</v>
      </c>
      <c r="L335" s="17" t="s">
        <v>2084</v>
      </c>
      <c r="M335" s="18" t="s">
        <v>1133</v>
      </c>
    </row>
    <row r="336" spans="1:14">
      <c r="A336" s="16" t="s">
        <v>251</v>
      </c>
      <c r="B336" t="s">
        <v>211</v>
      </c>
      <c r="D336" s="16" t="s">
        <v>251</v>
      </c>
      <c r="E336" t="str">
        <f t="shared" si="5"/>
        <v>加</v>
      </c>
      <c r="L336" s="16" t="s">
        <v>2085</v>
      </c>
      <c r="M336" t="s">
        <v>1502</v>
      </c>
      <c r="N336"/>
    </row>
    <row r="337" spans="1:14">
      <c r="A337" s="16" t="s">
        <v>565</v>
      </c>
      <c r="B337" t="s">
        <v>772</v>
      </c>
      <c r="D337" s="16" t="s">
        <v>565</v>
      </c>
      <c r="E337" t="str">
        <f t="shared" si="5"/>
        <v>皮</v>
      </c>
      <c r="L337" s="16" t="s">
        <v>2086</v>
      </c>
      <c r="M337" t="s">
        <v>1019</v>
      </c>
      <c r="N337"/>
    </row>
    <row r="338" spans="1:14">
      <c r="A338" s="16" t="s">
        <v>319</v>
      </c>
      <c r="B338" t="s">
        <v>224</v>
      </c>
      <c r="D338" s="16" t="s">
        <v>319</v>
      </c>
      <c r="E338" t="str">
        <f t="shared" si="5"/>
        <v>边</v>
      </c>
      <c r="L338" s="16" t="s">
        <v>2087</v>
      </c>
      <c r="M338" t="s">
        <v>1197</v>
      </c>
      <c r="N338"/>
    </row>
    <row r="339" spans="1:13">
      <c r="A339" s="16" t="s">
        <v>1839</v>
      </c>
      <c r="B339" t="s">
        <v>487</v>
      </c>
      <c r="D339" s="16" t="s">
        <v>1839</v>
      </c>
      <c r="E339" t="e">
        <f t="shared" si="5"/>
        <v>#N/A</v>
      </c>
      <c r="G339" t="s">
        <v>1327</v>
      </c>
      <c r="L339" s="17" t="s">
        <v>2088</v>
      </c>
      <c r="M339" s="18" t="s">
        <v>2089</v>
      </c>
    </row>
    <row r="340" spans="1:14">
      <c r="A340" s="16" t="s">
        <v>110</v>
      </c>
      <c r="B340" t="s">
        <v>944</v>
      </c>
      <c r="D340" s="16" t="s">
        <v>110</v>
      </c>
      <c r="E340" t="str">
        <f t="shared" si="5"/>
        <v>发</v>
      </c>
      <c r="L340" s="16" t="s">
        <v>2090</v>
      </c>
      <c r="M340" t="s">
        <v>1179</v>
      </c>
      <c r="N340"/>
    </row>
    <row r="341" spans="1:14">
      <c r="A341" s="16" t="s">
        <v>752</v>
      </c>
      <c r="B341" t="s">
        <v>557</v>
      </c>
      <c r="D341" s="16" t="s">
        <v>752</v>
      </c>
      <c r="E341" t="str">
        <f t="shared" si="5"/>
        <v>圣</v>
      </c>
      <c r="L341" s="16" t="s">
        <v>2091</v>
      </c>
      <c r="M341" t="s">
        <v>1607</v>
      </c>
      <c r="N341"/>
    </row>
    <row r="342" spans="1:14">
      <c r="A342" s="16" t="s">
        <v>43</v>
      </c>
      <c r="B342" t="s">
        <v>947</v>
      </c>
      <c r="D342" s="16" t="s">
        <v>43</v>
      </c>
      <c r="E342" t="str">
        <f t="shared" si="5"/>
        <v>对</v>
      </c>
      <c r="L342" s="16" t="s">
        <v>2092</v>
      </c>
      <c r="M342" t="s">
        <v>1523</v>
      </c>
      <c r="N342"/>
    </row>
    <row r="343" spans="1:14">
      <c r="A343" s="16" t="s">
        <v>425</v>
      </c>
      <c r="B343" t="s">
        <v>690</v>
      </c>
      <c r="D343" s="16" t="s">
        <v>425</v>
      </c>
      <c r="E343" t="str">
        <f t="shared" si="5"/>
        <v>台</v>
      </c>
      <c r="L343" s="16" t="s">
        <v>2093</v>
      </c>
      <c r="M343" t="s">
        <v>1400</v>
      </c>
      <c r="N343" t="s">
        <v>1040</v>
      </c>
    </row>
    <row r="344" spans="1:13">
      <c r="A344" s="16" t="s">
        <v>1840</v>
      </c>
      <c r="B344" t="s">
        <v>72</v>
      </c>
      <c r="D344" s="16" t="s">
        <v>1840</v>
      </c>
      <c r="E344" t="e">
        <f t="shared" si="5"/>
        <v>#N/A</v>
      </c>
      <c r="G344" t="s">
        <v>1409</v>
      </c>
      <c r="L344" s="17" t="s">
        <v>2094</v>
      </c>
      <c r="M344" s="18" t="s">
        <v>1504</v>
      </c>
    </row>
    <row r="345" spans="1:13">
      <c r="A345" s="16" t="s">
        <v>1841</v>
      </c>
      <c r="B345" t="s">
        <v>455</v>
      </c>
      <c r="D345" s="16" t="s">
        <v>1841</v>
      </c>
      <c r="E345" t="e">
        <f t="shared" si="5"/>
        <v>#N/A</v>
      </c>
      <c r="G345" t="s">
        <v>1411</v>
      </c>
      <c r="L345" s="17" t="s">
        <v>2095</v>
      </c>
      <c r="M345" s="18" t="s">
        <v>1638</v>
      </c>
    </row>
    <row r="346" spans="1:14">
      <c r="A346" s="16" t="s">
        <v>292</v>
      </c>
      <c r="B346" t="s">
        <v>620</v>
      </c>
      <c r="D346" s="16" t="s">
        <v>292</v>
      </c>
      <c r="E346" t="str">
        <f t="shared" si="5"/>
        <v>母</v>
      </c>
      <c r="L346" s="16" t="s">
        <v>2096</v>
      </c>
      <c r="M346" t="s">
        <v>1105</v>
      </c>
      <c r="N346"/>
    </row>
    <row r="347" spans="1:13">
      <c r="A347" s="16" t="s">
        <v>1842</v>
      </c>
      <c r="B347" t="s">
        <v>624</v>
      </c>
      <c r="D347" s="16" t="s">
        <v>1842</v>
      </c>
      <c r="E347" t="e">
        <f t="shared" si="5"/>
        <v>#N/A</v>
      </c>
      <c r="G347" t="s">
        <v>1171</v>
      </c>
      <c r="L347" s="17" t="s">
        <v>2097</v>
      </c>
      <c r="M347" s="18" t="s">
        <v>1133</v>
      </c>
    </row>
    <row r="348" spans="1:14">
      <c r="A348" s="16" t="s">
        <v>805</v>
      </c>
      <c r="B348" t="s">
        <v>677</v>
      </c>
      <c r="D348" s="16" t="s">
        <v>805</v>
      </c>
      <c r="E348" t="str">
        <f t="shared" si="5"/>
        <v>丝</v>
      </c>
      <c r="L348" s="16" t="s">
        <v>2098</v>
      </c>
      <c r="M348" t="s">
        <v>1146</v>
      </c>
      <c r="N348"/>
    </row>
    <row r="349" spans="1:13">
      <c r="A349" s="16" t="s">
        <v>1843</v>
      </c>
      <c r="B349" t="s">
        <v>43</v>
      </c>
      <c r="D349" s="16" t="s">
        <v>1843</v>
      </c>
      <c r="E349" t="e">
        <f t="shared" si="5"/>
        <v>#N/A</v>
      </c>
      <c r="G349" t="s">
        <v>1503</v>
      </c>
      <c r="L349" s="17" t="s">
        <v>2099</v>
      </c>
      <c r="M349" s="18" t="s">
        <v>2100</v>
      </c>
    </row>
    <row r="350" spans="1:14">
      <c r="A350" s="16" t="s">
        <v>464</v>
      </c>
      <c r="B350" t="s">
        <v>780</v>
      </c>
      <c r="D350" s="16" t="s">
        <v>464</v>
      </c>
      <c r="E350" t="str">
        <f t="shared" si="5"/>
        <v>式</v>
      </c>
      <c r="L350" s="16" t="s">
        <v>2101</v>
      </c>
      <c r="M350" t="s">
        <v>1094</v>
      </c>
      <c r="N350"/>
    </row>
    <row r="351" spans="1:13">
      <c r="A351" s="16" t="s">
        <v>1844</v>
      </c>
      <c r="B351" t="s">
        <v>668</v>
      </c>
      <c r="D351" s="16" t="s">
        <v>1844</v>
      </c>
      <c r="E351" t="e">
        <f t="shared" si="5"/>
        <v>#N/A</v>
      </c>
      <c r="G351" t="s">
        <v>1845</v>
      </c>
      <c r="L351" s="17" t="s">
        <v>2102</v>
      </c>
      <c r="M351" s="18" t="s">
        <v>1419</v>
      </c>
    </row>
    <row r="352" spans="1:13">
      <c r="A352" s="16" t="s">
        <v>1846</v>
      </c>
      <c r="B352" t="s">
        <v>696</v>
      </c>
      <c r="D352" s="16" t="s">
        <v>1846</v>
      </c>
      <c r="E352" t="e">
        <f t="shared" si="5"/>
        <v>#N/A</v>
      </c>
      <c r="G352" t="s">
        <v>1156</v>
      </c>
      <c r="L352" s="17" t="s">
        <v>2103</v>
      </c>
      <c r="M352" s="18" t="s">
        <v>2104</v>
      </c>
    </row>
    <row r="353" spans="1:13">
      <c r="A353" s="16" t="s">
        <v>1847</v>
      </c>
      <c r="B353" t="s">
        <v>222</v>
      </c>
      <c r="D353" s="16" t="s">
        <v>1847</v>
      </c>
      <c r="E353" t="e">
        <f t="shared" si="5"/>
        <v>#N/A</v>
      </c>
      <c r="G353" t="s">
        <v>1161</v>
      </c>
      <c r="L353" s="17" t="s">
        <v>2105</v>
      </c>
      <c r="M353" s="18" t="s">
        <v>1488</v>
      </c>
    </row>
    <row r="354" spans="1:14">
      <c r="A354" s="16" t="s">
        <v>165</v>
      </c>
      <c r="B354" t="s">
        <v>17</v>
      </c>
      <c r="D354" s="16" t="s">
        <v>165</v>
      </c>
      <c r="E354" t="str">
        <f t="shared" si="5"/>
        <v>动</v>
      </c>
      <c r="L354" s="16" t="s">
        <v>2106</v>
      </c>
      <c r="M354" t="s">
        <v>2107</v>
      </c>
      <c r="N354"/>
    </row>
    <row r="355" spans="1:13">
      <c r="A355" s="16" t="s">
        <v>1848</v>
      </c>
      <c r="B355" t="s">
        <v>262</v>
      </c>
      <c r="D355" s="16" t="s">
        <v>1848</v>
      </c>
      <c r="E355" t="e">
        <f t="shared" si="5"/>
        <v>#N/A</v>
      </c>
      <c r="G355" t="s">
        <v>1849</v>
      </c>
      <c r="L355" s="17" t="s">
        <v>2108</v>
      </c>
      <c r="M355" s="18" t="s">
        <v>1241</v>
      </c>
    </row>
    <row r="356" spans="1:13">
      <c r="A356" s="16" t="s">
        <v>1850</v>
      </c>
      <c r="B356" t="s">
        <v>207</v>
      </c>
      <c r="D356" s="16" t="s">
        <v>1850</v>
      </c>
      <c r="E356" t="e">
        <f t="shared" si="5"/>
        <v>#N/A</v>
      </c>
      <c r="G356" t="s">
        <v>1290</v>
      </c>
      <c r="L356" s="17" t="s">
        <v>2109</v>
      </c>
      <c r="M356" s="18" t="s">
        <v>2110</v>
      </c>
    </row>
    <row r="357" spans="1:14">
      <c r="A357" s="16" t="s">
        <v>816</v>
      </c>
      <c r="B357" t="s">
        <v>48</v>
      </c>
      <c r="D357" s="16" t="s">
        <v>816</v>
      </c>
      <c r="E357" t="str">
        <f t="shared" si="5"/>
        <v>吉</v>
      </c>
      <c r="L357" s="16" t="s">
        <v>2111</v>
      </c>
      <c r="M357" t="s">
        <v>2112</v>
      </c>
      <c r="N357"/>
    </row>
    <row r="358" spans="1:14">
      <c r="A358" s="16" t="s">
        <v>1851</v>
      </c>
      <c r="B358" t="s">
        <v>481</v>
      </c>
      <c r="D358" s="16" t="s">
        <v>1851</v>
      </c>
      <c r="E358" t="e">
        <f t="shared" si="5"/>
        <v>#N/A</v>
      </c>
      <c r="G358" t="s">
        <v>1783</v>
      </c>
      <c r="L358" s="17" t="s">
        <v>2113</v>
      </c>
      <c r="M358" s="18" t="s">
        <v>1044</v>
      </c>
      <c r="N358" s="18" t="s">
        <v>1040</v>
      </c>
    </row>
    <row r="359" spans="1:14">
      <c r="A359" s="16" t="s">
        <v>563</v>
      </c>
      <c r="B359" t="s">
        <v>146</v>
      </c>
      <c r="D359" s="16" t="s">
        <v>563</v>
      </c>
      <c r="E359" t="str">
        <f t="shared" si="5"/>
        <v>考</v>
      </c>
      <c r="L359" s="16" t="s">
        <v>2114</v>
      </c>
      <c r="M359"/>
      <c r="N359"/>
    </row>
    <row r="360" spans="1:14">
      <c r="A360" s="16" t="s">
        <v>809</v>
      </c>
      <c r="B360" t="s">
        <v>741</v>
      </c>
      <c r="D360" s="16" t="s">
        <v>809</v>
      </c>
      <c r="E360" t="str">
        <f t="shared" si="5"/>
        <v>托</v>
      </c>
      <c r="L360" s="16" t="s">
        <v>2115</v>
      </c>
      <c r="M360"/>
      <c r="N360"/>
    </row>
    <row r="361" spans="1:14">
      <c r="A361" s="16" t="s">
        <v>176</v>
      </c>
      <c r="B361" t="s">
        <v>916</v>
      </c>
      <c r="D361" s="16" t="s">
        <v>176</v>
      </c>
      <c r="E361" t="str">
        <f t="shared" si="5"/>
        <v>老</v>
      </c>
      <c r="L361" s="16" t="s">
        <v>2116</v>
      </c>
      <c r="M361"/>
      <c r="N361"/>
    </row>
    <row r="362" spans="1:13">
      <c r="A362" s="16" t="s">
        <v>1852</v>
      </c>
      <c r="B362" t="s">
        <v>562</v>
      </c>
      <c r="D362" s="16" t="s">
        <v>1852</v>
      </c>
      <c r="E362" t="e">
        <f t="shared" si="5"/>
        <v>#N/A</v>
      </c>
      <c r="G362" t="s">
        <v>1853</v>
      </c>
      <c r="L362" s="17" t="s">
        <v>2117</v>
      </c>
      <c r="M362" s="18" t="s">
        <v>2118</v>
      </c>
    </row>
    <row r="363" spans="1:13">
      <c r="A363" s="16" t="s">
        <v>1854</v>
      </c>
      <c r="B363" t="s">
        <v>745</v>
      </c>
      <c r="D363" s="16" t="s">
        <v>1854</v>
      </c>
      <c r="E363" t="e">
        <f t="shared" si="5"/>
        <v>#N/A</v>
      </c>
      <c r="G363" t="s">
        <v>1214</v>
      </c>
      <c r="L363" s="17" t="s">
        <v>2119</v>
      </c>
      <c r="M363" s="18" t="s">
        <v>1513</v>
      </c>
    </row>
    <row r="364" spans="1:14">
      <c r="A364" s="16" t="s">
        <v>1855</v>
      </c>
      <c r="B364" t="s">
        <v>671</v>
      </c>
      <c r="D364" s="16" t="s">
        <v>1855</v>
      </c>
      <c r="E364" t="e">
        <f t="shared" si="5"/>
        <v>#N/A</v>
      </c>
      <c r="G364" t="s">
        <v>1263</v>
      </c>
      <c r="L364" s="17" t="s">
        <v>2120</v>
      </c>
      <c r="M364" s="18" t="s">
        <v>2046</v>
      </c>
      <c r="N364" s="18" t="s">
        <v>1040</v>
      </c>
    </row>
    <row r="365" spans="1:13">
      <c r="A365" s="16" t="s">
        <v>1856</v>
      </c>
      <c r="B365" t="s">
        <v>801</v>
      </c>
      <c r="D365" s="16" t="s">
        <v>1856</v>
      </c>
      <c r="E365" t="e">
        <f t="shared" si="5"/>
        <v>#N/A</v>
      </c>
      <c r="G365" t="s">
        <v>1857</v>
      </c>
      <c r="L365" s="17" t="s">
        <v>2121</v>
      </c>
      <c r="M365" s="18" t="s">
        <v>1158</v>
      </c>
    </row>
    <row r="366" spans="1:13">
      <c r="A366" s="16" t="s">
        <v>1858</v>
      </c>
      <c r="B366" t="s">
        <v>315</v>
      </c>
      <c r="D366" s="16" t="s">
        <v>1858</v>
      </c>
      <c r="E366" t="e">
        <f t="shared" si="5"/>
        <v>#N/A</v>
      </c>
      <c r="G366" t="s">
        <v>1859</v>
      </c>
      <c r="L366" s="17" t="s">
        <v>2122</v>
      </c>
      <c r="M366" s="18" t="s">
        <v>2123</v>
      </c>
    </row>
    <row r="367" spans="1:14">
      <c r="A367" s="16" t="s">
        <v>33</v>
      </c>
      <c r="B367" t="s">
        <v>95</v>
      </c>
      <c r="D367" s="16" t="s">
        <v>33</v>
      </c>
      <c r="E367" t="str">
        <f t="shared" si="5"/>
        <v>地</v>
      </c>
      <c r="L367" s="16" t="s">
        <v>2124</v>
      </c>
      <c r="M367"/>
      <c r="N367"/>
    </row>
    <row r="368" spans="1:14">
      <c r="A368" s="16" t="s">
        <v>296</v>
      </c>
      <c r="B368" t="s">
        <v>921</v>
      </c>
      <c r="D368" s="16" t="s">
        <v>296</v>
      </c>
      <c r="E368" t="str">
        <f t="shared" si="5"/>
        <v>场</v>
      </c>
      <c r="L368" s="16" t="s">
        <v>2125</v>
      </c>
      <c r="M368"/>
      <c r="N368"/>
    </row>
    <row r="369" spans="1:13">
      <c r="A369" s="16" t="s">
        <v>1860</v>
      </c>
      <c r="B369" t="s">
        <v>694</v>
      </c>
      <c r="D369" s="16" t="s">
        <v>1860</v>
      </c>
      <c r="E369" t="e">
        <f t="shared" si="5"/>
        <v>#N/A</v>
      </c>
      <c r="G369" t="s">
        <v>1465</v>
      </c>
      <c r="L369" s="17" t="s">
        <v>2126</v>
      </c>
      <c r="M369" s="18" t="s">
        <v>1104</v>
      </c>
    </row>
    <row r="370" spans="1:14">
      <c r="A370" s="16" t="s">
        <v>839</v>
      </c>
      <c r="B370" t="s">
        <v>231</v>
      </c>
      <c r="D370" s="16" t="s">
        <v>839</v>
      </c>
      <c r="E370" t="str">
        <f t="shared" si="5"/>
        <v>耳</v>
      </c>
      <c r="L370" s="16" t="s">
        <v>2127</v>
      </c>
      <c r="M370"/>
      <c r="N370"/>
    </row>
    <row r="371" spans="1:13">
      <c r="A371" s="16" t="s">
        <v>1861</v>
      </c>
      <c r="B371" t="s">
        <v>803</v>
      </c>
      <c r="D371" s="16" t="s">
        <v>1861</v>
      </c>
      <c r="E371" t="e">
        <f t="shared" si="5"/>
        <v>#N/A</v>
      </c>
      <c r="G371" t="s">
        <v>1489</v>
      </c>
      <c r="L371" s="17" t="s">
        <v>2128</v>
      </c>
      <c r="M371" s="18" t="s">
        <v>1470</v>
      </c>
    </row>
    <row r="372" spans="1:14">
      <c r="A372" s="16" t="s">
        <v>547</v>
      </c>
      <c r="B372" t="s">
        <v>897</v>
      </c>
      <c r="D372" s="16" t="s">
        <v>547</v>
      </c>
      <c r="E372" t="str">
        <f t="shared" si="5"/>
        <v>共</v>
      </c>
      <c r="L372" s="16" t="s">
        <v>2129</v>
      </c>
      <c r="M372"/>
      <c r="N372"/>
    </row>
    <row r="373" spans="1:13">
      <c r="A373" s="16" t="s">
        <v>1862</v>
      </c>
      <c r="B373" t="s">
        <v>840</v>
      </c>
      <c r="D373" s="16" t="s">
        <v>1862</v>
      </c>
      <c r="E373" t="e">
        <f t="shared" si="5"/>
        <v>#N/A</v>
      </c>
      <c r="G373" t="s">
        <v>1490</v>
      </c>
      <c r="L373" s="17" t="s">
        <v>2130</v>
      </c>
      <c r="M373" s="18" t="s">
        <v>1638</v>
      </c>
    </row>
    <row r="374" spans="1:14">
      <c r="A374" s="16" t="s">
        <v>445</v>
      </c>
      <c r="B374" t="s">
        <v>151</v>
      </c>
      <c r="D374" s="16" t="s">
        <v>445</v>
      </c>
      <c r="E374" t="str">
        <f t="shared" si="5"/>
        <v>亚</v>
      </c>
      <c r="L374" s="16" t="s">
        <v>2131</v>
      </c>
      <c r="M374"/>
      <c r="N374"/>
    </row>
    <row r="375" spans="1:13">
      <c r="A375" s="16" t="s">
        <v>1863</v>
      </c>
      <c r="B375" t="s">
        <v>194</v>
      </c>
      <c r="D375" s="16" t="s">
        <v>1863</v>
      </c>
      <c r="E375" t="e">
        <f t="shared" ref="E375:E438" si="6">VLOOKUP(D:D,B:B,1,FALSE())</f>
        <v>#N/A</v>
      </c>
      <c r="G375" t="s">
        <v>1094</v>
      </c>
      <c r="L375" s="17" t="s">
        <v>2132</v>
      </c>
      <c r="M375" s="18" t="s">
        <v>1416</v>
      </c>
    </row>
    <row r="376" spans="1:13">
      <c r="A376" s="16" t="s">
        <v>1864</v>
      </c>
      <c r="B376" t="s">
        <v>417</v>
      </c>
      <c r="D376" s="16" t="s">
        <v>1864</v>
      </c>
      <c r="E376" t="e">
        <f t="shared" si="6"/>
        <v>#N/A</v>
      </c>
      <c r="G376" t="s">
        <v>1865</v>
      </c>
      <c r="L376" s="17" t="s">
        <v>2133</v>
      </c>
      <c r="M376" s="18" t="s">
        <v>2134</v>
      </c>
    </row>
    <row r="377" spans="1:13">
      <c r="A377" s="16" t="s">
        <v>1866</v>
      </c>
      <c r="B377" t="s">
        <v>448</v>
      </c>
      <c r="D377" s="16" t="s">
        <v>1866</v>
      </c>
      <c r="E377" t="e">
        <f t="shared" si="6"/>
        <v>#N/A</v>
      </c>
      <c r="G377" t="s">
        <v>1471</v>
      </c>
      <c r="L377" s="17" t="s">
        <v>2135</v>
      </c>
      <c r="M377" s="18" t="s">
        <v>1145</v>
      </c>
    </row>
    <row r="378" spans="1:14">
      <c r="A378" s="16" t="s">
        <v>230</v>
      </c>
      <c r="B378" t="s">
        <v>406</v>
      </c>
      <c r="D378" s="16" t="s">
        <v>230</v>
      </c>
      <c r="E378" t="str">
        <f t="shared" si="6"/>
        <v>机</v>
      </c>
      <c r="L378" s="16" t="s">
        <v>2136</v>
      </c>
      <c r="M378"/>
      <c r="N378"/>
    </row>
    <row r="379" spans="1:14">
      <c r="A379" s="16" t="s">
        <v>773</v>
      </c>
      <c r="B379" t="s">
        <v>19</v>
      </c>
      <c r="D379" s="16" t="s">
        <v>773</v>
      </c>
      <c r="E379" t="str">
        <f t="shared" si="6"/>
        <v>权</v>
      </c>
      <c r="L379" s="16" t="s">
        <v>2137</v>
      </c>
      <c r="M379"/>
      <c r="N379"/>
    </row>
    <row r="380" spans="1:14">
      <c r="A380" s="16" t="s">
        <v>80</v>
      </c>
      <c r="B380" t="s">
        <v>49</v>
      </c>
      <c r="D380" s="16" t="s">
        <v>80</v>
      </c>
      <c r="E380" t="str">
        <f t="shared" si="6"/>
        <v>过</v>
      </c>
      <c r="L380" s="16" t="s">
        <v>2138</v>
      </c>
      <c r="M380"/>
      <c r="N380"/>
    </row>
    <row r="381" spans="1:13">
      <c r="A381" s="16" t="s">
        <v>1867</v>
      </c>
      <c r="B381" t="s">
        <v>328</v>
      </c>
      <c r="D381" s="16" t="s">
        <v>1867</v>
      </c>
      <c r="E381" t="e">
        <f t="shared" si="6"/>
        <v>#N/A</v>
      </c>
      <c r="G381" t="s">
        <v>1020</v>
      </c>
      <c r="L381" s="17" t="s">
        <v>2139</v>
      </c>
      <c r="M381" s="18" t="s">
        <v>1184</v>
      </c>
    </row>
    <row r="382" spans="1:13">
      <c r="A382" s="16" t="s">
        <v>1868</v>
      </c>
      <c r="B382" t="s">
        <v>444</v>
      </c>
      <c r="D382" s="16" t="s">
        <v>1868</v>
      </c>
      <c r="E382" t="e">
        <f t="shared" si="6"/>
        <v>#N/A</v>
      </c>
      <c r="G382" t="s">
        <v>1869</v>
      </c>
      <c r="L382" s="17" t="s">
        <v>2140</v>
      </c>
      <c r="M382" s="18" t="s">
        <v>1229</v>
      </c>
    </row>
    <row r="383" spans="1:14">
      <c r="A383" s="16" t="s">
        <v>242</v>
      </c>
      <c r="B383" t="s">
        <v>657</v>
      </c>
      <c r="D383" s="16" t="s">
        <v>242</v>
      </c>
      <c r="E383" t="str">
        <f t="shared" si="6"/>
        <v>再</v>
      </c>
      <c r="L383" s="16" t="s">
        <v>2141</v>
      </c>
      <c r="M383"/>
      <c r="N383"/>
    </row>
    <row r="384" spans="1:13">
      <c r="A384" s="16" t="s">
        <v>1870</v>
      </c>
      <c r="B384" t="s">
        <v>66</v>
      </c>
      <c r="D384" s="16" t="s">
        <v>1870</v>
      </c>
      <c r="E384" t="e">
        <f t="shared" si="6"/>
        <v>#N/A</v>
      </c>
      <c r="G384" t="s">
        <v>1614</v>
      </c>
      <c r="L384" s="17" t="s">
        <v>2142</v>
      </c>
      <c r="M384" s="18" t="s">
        <v>1113</v>
      </c>
    </row>
    <row r="385" spans="1:14">
      <c r="A385" s="16" t="s">
        <v>219</v>
      </c>
      <c r="B385" t="s">
        <v>876</v>
      </c>
      <c r="D385" s="16" t="s">
        <v>219</v>
      </c>
      <c r="E385" t="str">
        <f t="shared" si="6"/>
        <v>西</v>
      </c>
      <c r="L385" s="16" t="s">
        <v>2143</v>
      </c>
      <c r="M385"/>
      <c r="N385"/>
    </row>
    <row r="386" spans="1:14">
      <c r="A386" s="16" t="s">
        <v>859</v>
      </c>
      <c r="B386" t="s">
        <v>733</v>
      </c>
      <c r="D386" s="16" t="s">
        <v>859</v>
      </c>
      <c r="E386" t="str">
        <f t="shared" si="6"/>
        <v>压</v>
      </c>
      <c r="L386" s="16" t="s">
        <v>2144</v>
      </c>
      <c r="M386"/>
      <c r="N386"/>
    </row>
    <row r="387" spans="1:13">
      <c r="A387" s="16" t="s">
        <v>1871</v>
      </c>
      <c r="B387" t="s">
        <v>199</v>
      </c>
      <c r="D387" s="16" t="s">
        <v>1871</v>
      </c>
      <c r="E387" t="e">
        <f t="shared" si="6"/>
        <v>#N/A</v>
      </c>
      <c r="G387" t="s">
        <v>1466</v>
      </c>
      <c r="L387" s="17" t="s">
        <v>2145</v>
      </c>
      <c r="M387" s="18" t="s">
        <v>1810</v>
      </c>
    </row>
    <row r="388" spans="1:13">
      <c r="A388" s="16" t="s">
        <v>1872</v>
      </c>
      <c r="B388" t="s">
        <v>372</v>
      </c>
      <c r="D388" s="16" t="s">
        <v>1872</v>
      </c>
      <c r="E388" t="e">
        <f t="shared" si="6"/>
        <v>#N/A</v>
      </c>
      <c r="G388" t="s">
        <v>1118</v>
      </c>
      <c r="L388" s="17" t="s">
        <v>2146</v>
      </c>
      <c r="M388" s="18" t="s">
        <v>2147</v>
      </c>
    </row>
    <row r="389" spans="1:14">
      <c r="A389" s="16" t="s">
        <v>14</v>
      </c>
      <c r="B389" t="s">
        <v>297</v>
      </c>
      <c r="D389" s="16" t="s">
        <v>14</v>
      </c>
      <c r="E389" t="str">
        <f t="shared" si="6"/>
        <v>在</v>
      </c>
      <c r="L389" s="16" t="s">
        <v>2148</v>
      </c>
      <c r="M389"/>
      <c r="N389"/>
    </row>
    <row r="390" spans="1:14">
      <c r="A390" s="16" t="s">
        <v>439</v>
      </c>
      <c r="B390" t="s">
        <v>44</v>
      </c>
      <c r="D390" s="16" t="s">
        <v>439</v>
      </c>
      <c r="E390" t="str">
        <f t="shared" si="6"/>
        <v>百</v>
      </c>
      <c r="L390" s="16" t="s">
        <v>2149</v>
      </c>
      <c r="M390"/>
      <c r="N390"/>
    </row>
    <row r="391" spans="1:14">
      <c r="A391" s="16" t="s">
        <v>18</v>
      </c>
      <c r="B391" t="s">
        <v>234</v>
      </c>
      <c r="D391" s="16" t="s">
        <v>18</v>
      </c>
      <c r="E391" t="str">
        <f t="shared" si="6"/>
        <v>有</v>
      </c>
      <c r="L391" s="16" t="s">
        <v>2150</v>
      </c>
      <c r="M391"/>
      <c r="N391"/>
    </row>
    <row r="392" spans="1:14">
      <c r="A392" s="16" t="s">
        <v>593</v>
      </c>
      <c r="B392" t="s">
        <v>541</v>
      </c>
      <c r="D392" s="16" t="s">
        <v>593</v>
      </c>
      <c r="E392" t="str">
        <f t="shared" si="6"/>
        <v>存</v>
      </c>
      <c r="L392" s="16" t="s">
        <v>2151</v>
      </c>
      <c r="M392"/>
      <c r="N392"/>
    </row>
    <row r="393" spans="1:14">
      <c r="A393" s="16" t="s">
        <v>78</v>
      </c>
      <c r="B393" t="s">
        <v>614</v>
      </c>
      <c r="D393" s="16" t="s">
        <v>78</v>
      </c>
      <c r="E393" t="str">
        <f t="shared" si="6"/>
        <v>而</v>
      </c>
      <c r="L393" s="16" t="s">
        <v>2152</v>
      </c>
      <c r="M393"/>
      <c r="N393"/>
    </row>
    <row r="394" spans="1:13">
      <c r="A394" s="16" t="s">
        <v>1873</v>
      </c>
      <c r="B394" t="s">
        <v>105</v>
      </c>
      <c r="D394" s="16" t="s">
        <v>1873</v>
      </c>
      <c r="E394" t="e">
        <f t="shared" si="6"/>
        <v>#N/A</v>
      </c>
      <c r="G394" t="s">
        <v>1304</v>
      </c>
      <c r="L394" s="17" t="s">
        <v>2153</v>
      </c>
      <c r="M394" s="18" t="s">
        <v>2154</v>
      </c>
    </row>
    <row r="395" spans="1:13">
      <c r="A395" s="16" t="s">
        <v>1874</v>
      </c>
      <c r="B395" t="s">
        <v>293</v>
      </c>
      <c r="D395" s="16" t="s">
        <v>1874</v>
      </c>
      <c r="E395" t="e">
        <f t="shared" si="6"/>
        <v>#N/A</v>
      </c>
      <c r="G395" t="s">
        <v>1209</v>
      </c>
      <c r="L395" s="17" t="s">
        <v>2155</v>
      </c>
      <c r="M395" s="18" t="s">
        <v>1315</v>
      </c>
    </row>
    <row r="396" spans="1:13">
      <c r="A396" s="16" t="s">
        <v>1875</v>
      </c>
      <c r="B396" t="s">
        <v>622</v>
      </c>
      <c r="D396" s="16" t="s">
        <v>1875</v>
      </c>
      <c r="E396" t="e">
        <f t="shared" si="6"/>
        <v>#N/A</v>
      </c>
      <c r="G396" t="s">
        <v>1876</v>
      </c>
      <c r="L396" s="17" t="s">
        <v>2156</v>
      </c>
      <c r="M396" s="18" t="s">
        <v>1423</v>
      </c>
    </row>
    <row r="397" spans="1:14">
      <c r="A397" s="16" t="s">
        <v>1877</v>
      </c>
      <c r="B397" t="s">
        <v>688</v>
      </c>
      <c r="D397" s="16" t="s">
        <v>1877</v>
      </c>
      <c r="E397" t="e">
        <f t="shared" si="6"/>
        <v>#N/A</v>
      </c>
      <c r="G397" t="s">
        <v>1878</v>
      </c>
      <c r="L397" s="17" t="s">
        <v>2157</v>
      </c>
      <c r="M397" s="18" t="s">
        <v>1278</v>
      </c>
      <c r="N397" s="18" t="s">
        <v>1040</v>
      </c>
    </row>
    <row r="398" spans="1:13">
      <c r="A398" s="16" t="s">
        <v>1879</v>
      </c>
      <c r="B398" t="s">
        <v>858</v>
      </c>
      <c r="D398" s="16" t="s">
        <v>1879</v>
      </c>
      <c r="E398" t="e">
        <f t="shared" si="6"/>
        <v>#N/A</v>
      </c>
      <c r="G398" t="s">
        <v>1617</v>
      </c>
      <c r="L398" s="17" t="s">
        <v>2158</v>
      </c>
      <c r="M398" s="18" t="s">
        <v>2159</v>
      </c>
    </row>
    <row r="399" spans="1:14">
      <c r="A399" s="16" t="s">
        <v>346</v>
      </c>
      <c r="B399" t="s">
        <v>314</v>
      </c>
      <c r="D399" s="16" t="s">
        <v>346</v>
      </c>
      <c r="E399" t="str">
        <f t="shared" si="6"/>
        <v>达</v>
      </c>
      <c r="L399" s="16" t="s">
        <v>2160</v>
      </c>
      <c r="M399"/>
      <c r="N399"/>
    </row>
    <row r="400" spans="1:14">
      <c r="A400" s="16" t="s">
        <v>623</v>
      </c>
      <c r="B400" t="s">
        <v>627</v>
      </c>
      <c r="D400" s="16" t="s">
        <v>623</v>
      </c>
      <c r="E400" t="str">
        <f t="shared" si="6"/>
        <v>列</v>
      </c>
      <c r="L400" s="16" t="s">
        <v>2161</v>
      </c>
      <c r="M400"/>
      <c r="N400"/>
    </row>
    <row r="401" spans="1:14">
      <c r="A401" s="16" t="s">
        <v>271</v>
      </c>
      <c r="B401" t="s">
        <v>682</v>
      </c>
      <c r="D401" s="16" t="s">
        <v>271</v>
      </c>
      <c r="E401" t="str">
        <f t="shared" si="6"/>
        <v>死</v>
      </c>
      <c r="L401" s="16" t="s">
        <v>2162</v>
      </c>
      <c r="M401"/>
      <c r="N401"/>
    </row>
    <row r="402" spans="1:14">
      <c r="A402" s="16" t="s">
        <v>114</v>
      </c>
      <c r="B402" t="s">
        <v>950</v>
      </c>
      <c r="D402" s="16" t="s">
        <v>114</v>
      </c>
      <c r="E402" t="str">
        <f t="shared" si="6"/>
        <v>成</v>
      </c>
      <c r="L402" s="16" t="s">
        <v>2163</v>
      </c>
      <c r="M402"/>
      <c r="N402"/>
    </row>
    <row r="403" spans="1:13">
      <c r="A403" s="16" t="s">
        <v>1880</v>
      </c>
      <c r="B403" t="s">
        <v>506</v>
      </c>
      <c r="D403" s="16" t="s">
        <v>1880</v>
      </c>
      <c r="E403" t="e">
        <f t="shared" si="6"/>
        <v>#N/A</v>
      </c>
      <c r="G403" t="s">
        <v>1881</v>
      </c>
      <c r="L403" s="17" t="s">
        <v>2164</v>
      </c>
      <c r="M403" s="18" t="s">
        <v>1241</v>
      </c>
    </row>
    <row r="404" spans="1:13">
      <c r="A404" s="16" t="s">
        <v>1882</v>
      </c>
      <c r="B404" t="s">
        <v>139</v>
      </c>
      <c r="D404" s="16" t="s">
        <v>1882</v>
      </c>
      <c r="E404" t="e">
        <f t="shared" si="6"/>
        <v>#N/A</v>
      </c>
      <c r="G404" t="s">
        <v>1132</v>
      </c>
      <c r="L404" s="17" t="s">
        <v>2165</v>
      </c>
      <c r="M404" s="18" t="s">
        <v>1186</v>
      </c>
    </row>
    <row r="405" spans="1:13">
      <c r="A405" s="16" t="s">
        <v>1883</v>
      </c>
      <c r="B405" t="s">
        <v>770</v>
      </c>
      <c r="D405" s="16" t="s">
        <v>1883</v>
      </c>
      <c r="E405" t="e">
        <f t="shared" si="6"/>
        <v>#N/A</v>
      </c>
      <c r="G405" t="s">
        <v>1884</v>
      </c>
      <c r="L405" s="17" t="s">
        <v>2166</v>
      </c>
      <c r="M405" s="18" t="s">
        <v>1279</v>
      </c>
    </row>
    <row r="406" spans="1:13">
      <c r="A406" s="16" t="s">
        <v>1885</v>
      </c>
      <c r="B406" t="s">
        <v>940</v>
      </c>
      <c r="D406" s="16" t="s">
        <v>1885</v>
      </c>
      <c r="E406" t="e">
        <f t="shared" si="6"/>
        <v>#N/A</v>
      </c>
      <c r="G406" t="s">
        <v>1614</v>
      </c>
      <c r="L406" s="17" t="s">
        <v>2167</v>
      </c>
      <c r="M406" s="18" t="s">
        <v>1152</v>
      </c>
    </row>
    <row r="407" spans="1:13">
      <c r="A407" s="16" t="s">
        <v>1886</v>
      </c>
      <c r="B407" t="s">
        <v>464</v>
      </c>
      <c r="D407" s="16" t="s">
        <v>1886</v>
      </c>
      <c r="E407" t="e">
        <f t="shared" si="6"/>
        <v>#N/A</v>
      </c>
      <c r="G407" t="s">
        <v>1602</v>
      </c>
      <c r="L407" s="17" t="s">
        <v>2168</v>
      </c>
      <c r="M407" s="18" t="s">
        <v>2169</v>
      </c>
    </row>
    <row r="408" spans="1:14">
      <c r="A408" s="16" t="s">
        <v>989</v>
      </c>
      <c r="B408" t="s">
        <v>590</v>
      </c>
      <c r="D408" s="16" t="s">
        <v>989</v>
      </c>
      <c r="E408" t="str">
        <f t="shared" si="6"/>
        <v>划</v>
      </c>
      <c r="L408" s="16" t="s">
        <v>2170</v>
      </c>
      <c r="M408"/>
      <c r="N408"/>
    </row>
    <row r="409" spans="1:13">
      <c r="A409" s="16" t="s">
        <v>1887</v>
      </c>
      <c r="B409" t="s">
        <v>687</v>
      </c>
      <c r="D409" s="16" t="s">
        <v>1887</v>
      </c>
      <c r="E409" t="e">
        <f t="shared" si="6"/>
        <v>#N/A</v>
      </c>
      <c r="G409" t="s">
        <v>1540</v>
      </c>
      <c r="L409" s="17" t="s">
        <v>2171</v>
      </c>
      <c r="M409" s="18" t="s">
        <v>2172</v>
      </c>
    </row>
    <row r="410" spans="1:14">
      <c r="A410" s="16" t="s">
        <v>869</v>
      </c>
      <c r="B410" t="s">
        <v>99</v>
      </c>
      <c r="D410" s="16" t="s">
        <v>869</v>
      </c>
      <c r="E410" t="str">
        <f t="shared" si="6"/>
        <v>毕</v>
      </c>
      <c r="L410" s="16" t="s">
        <v>2173</v>
      </c>
      <c r="M410"/>
      <c r="N410"/>
    </row>
    <row r="411" spans="1:14">
      <c r="A411" s="16" t="s">
        <v>302</v>
      </c>
      <c r="B411" t="s">
        <v>854</v>
      </c>
      <c r="D411" s="16" t="s">
        <v>302</v>
      </c>
      <c r="E411" t="str">
        <f t="shared" si="6"/>
        <v>至</v>
      </c>
      <c r="L411" s="16" t="s">
        <v>2174</v>
      </c>
      <c r="M411"/>
      <c r="N411"/>
    </row>
    <row r="412" spans="1:14">
      <c r="A412" s="16" t="s">
        <v>197</v>
      </c>
      <c r="B412" t="s">
        <v>468</v>
      </c>
      <c r="D412" s="16" t="s">
        <v>197</v>
      </c>
      <c r="E412" t="str">
        <f t="shared" si="6"/>
        <v>此</v>
      </c>
      <c r="L412" s="16" t="s">
        <v>2175</v>
      </c>
      <c r="M412"/>
      <c r="N412"/>
    </row>
    <row r="413" spans="1:13">
      <c r="A413" s="16" t="s">
        <v>1888</v>
      </c>
      <c r="B413" t="s">
        <v>991</v>
      </c>
      <c r="D413" s="16" t="s">
        <v>1888</v>
      </c>
      <c r="E413" t="e">
        <f t="shared" si="6"/>
        <v>#N/A</v>
      </c>
      <c r="G413" t="s">
        <v>1573</v>
      </c>
      <c r="L413" s="17" t="s">
        <v>2176</v>
      </c>
      <c r="M413" s="18" t="s">
        <v>1261</v>
      </c>
    </row>
    <row r="414" spans="1:14">
      <c r="A414" s="16" t="s">
        <v>328</v>
      </c>
      <c r="B414" t="s">
        <v>112</v>
      </c>
      <c r="D414" s="16" t="s">
        <v>328</v>
      </c>
      <c r="E414" t="str">
        <f t="shared" si="6"/>
        <v>师</v>
      </c>
      <c r="L414" s="16" t="s">
        <v>2177</v>
      </c>
      <c r="M414"/>
      <c r="N414"/>
    </row>
    <row r="415" spans="1:13">
      <c r="A415" s="16" t="s">
        <v>1889</v>
      </c>
      <c r="B415" t="s">
        <v>804</v>
      </c>
      <c r="D415" s="16" t="s">
        <v>1889</v>
      </c>
      <c r="E415" t="e">
        <f t="shared" si="6"/>
        <v>#N/A</v>
      </c>
      <c r="G415" t="s">
        <v>1020</v>
      </c>
      <c r="L415" s="17" t="s">
        <v>2178</v>
      </c>
      <c r="M415" s="18" t="s">
        <v>1320</v>
      </c>
    </row>
    <row r="416" spans="1:13">
      <c r="A416" s="16" t="s">
        <v>1890</v>
      </c>
      <c r="B416" t="s">
        <v>435</v>
      </c>
      <c r="D416" s="16" t="s">
        <v>1890</v>
      </c>
      <c r="E416" t="e">
        <f t="shared" si="6"/>
        <v>#N/A</v>
      </c>
      <c r="G416" t="s">
        <v>1179</v>
      </c>
      <c r="L416" s="17" t="s">
        <v>2179</v>
      </c>
      <c r="M416" s="18" t="s">
        <v>1835</v>
      </c>
    </row>
    <row r="417" spans="1:13">
      <c r="A417" s="16" t="s">
        <v>1891</v>
      </c>
      <c r="B417" t="s">
        <v>895</v>
      </c>
      <c r="D417" s="16" t="s">
        <v>1891</v>
      </c>
      <c r="E417" t="e">
        <f t="shared" si="6"/>
        <v>#N/A</v>
      </c>
      <c r="G417" t="s">
        <v>1452</v>
      </c>
      <c r="L417" s="17" t="s">
        <v>2180</v>
      </c>
      <c r="M417" s="18" t="s">
        <v>2181</v>
      </c>
    </row>
    <row r="418" spans="1:14">
      <c r="A418" s="16" t="s">
        <v>109</v>
      </c>
      <c r="B418" t="s">
        <v>436</v>
      </c>
      <c r="D418" s="16" t="s">
        <v>109</v>
      </c>
      <c r="E418" t="str">
        <f t="shared" si="6"/>
        <v>光</v>
      </c>
      <c r="L418" s="16" t="s">
        <v>2182</v>
      </c>
      <c r="M418"/>
      <c r="N418"/>
    </row>
    <row r="419" spans="1:14">
      <c r="A419" s="16" t="s">
        <v>112</v>
      </c>
      <c r="B419" t="s">
        <v>312</v>
      </c>
      <c r="D419" s="16" t="s">
        <v>112</v>
      </c>
      <c r="E419" t="str">
        <f t="shared" si="6"/>
        <v>当</v>
      </c>
      <c r="L419" s="16" t="s">
        <v>2183</v>
      </c>
      <c r="M419"/>
      <c r="N419"/>
    </row>
    <row r="420" spans="1:14">
      <c r="A420" s="16" t="s">
        <v>402</v>
      </c>
      <c r="B420" t="s">
        <v>888</v>
      </c>
      <c r="D420" s="16" t="s">
        <v>402</v>
      </c>
      <c r="E420" t="str">
        <f t="shared" si="6"/>
        <v>早</v>
      </c>
      <c r="L420" s="16" t="s">
        <v>2184</v>
      </c>
      <c r="M420"/>
      <c r="N420"/>
    </row>
    <row r="421" spans="1:13">
      <c r="A421" s="16" t="s">
        <v>1892</v>
      </c>
      <c r="B421" t="s">
        <v>553</v>
      </c>
      <c r="D421" s="16" t="s">
        <v>1892</v>
      </c>
      <c r="E421" t="e">
        <f t="shared" si="6"/>
        <v>#N/A</v>
      </c>
      <c r="G421" t="s">
        <v>1489</v>
      </c>
      <c r="H421" t="s">
        <v>1040</v>
      </c>
      <c r="L421" s="17" t="s">
        <v>2185</v>
      </c>
      <c r="M421" s="18" t="s">
        <v>1041</v>
      </c>
    </row>
    <row r="422" spans="1:13">
      <c r="A422" s="16" t="s">
        <v>1893</v>
      </c>
      <c r="B422" t="s">
        <v>178</v>
      </c>
      <c r="D422" s="16" t="s">
        <v>1893</v>
      </c>
      <c r="E422" t="e">
        <f t="shared" si="6"/>
        <v>#N/A</v>
      </c>
      <c r="G422" t="s">
        <v>1894</v>
      </c>
      <c r="H422" t="s">
        <v>1040</v>
      </c>
      <c r="L422" s="17" t="s">
        <v>2186</v>
      </c>
      <c r="M422" s="18" t="s">
        <v>1269</v>
      </c>
    </row>
    <row r="423" spans="1:13">
      <c r="A423" s="16" t="s">
        <v>1895</v>
      </c>
      <c r="B423" t="s">
        <v>782</v>
      </c>
      <c r="D423" s="16" t="s">
        <v>1895</v>
      </c>
      <c r="E423" t="e">
        <f t="shared" si="6"/>
        <v>#N/A</v>
      </c>
      <c r="G423" t="s">
        <v>1071</v>
      </c>
      <c r="H423" t="s">
        <v>1040</v>
      </c>
      <c r="L423" s="17" t="s">
        <v>2187</v>
      </c>
      <c r="M423" s="18" t="s">
        <v>2188</v>
      </c>
    </row>
    <row r="424" spans="1:13">
      <c r="A424" s="16" t="s">
        <v>1896</v>
      </c>
      <c r="B424" t="s">
        <v>8</v>
      </c>
      <c r="D424" s="16" t="s">
        <v>1896</v>
      </c>
      <c r="E424" t="e">
        <f t="shared" si="6"/>
        <v>#N/A</v>
      </c>
      <c r="G424" t="s">
        <v>1897</v>
      </c>
      <c r="L424" s="17" t="s">
        <v>2189</v>
      </c>
      <c r="M424" s="18" t="s">
        <v>2190</v>
      </c>
    </row>
    <row r="425" spans="1:14">
      <c r="A425" s="16" t="s">
        <v>701</v>
      </c>
      <c r="B425" t="s">
        <v>61</v>
      </c>
      <c r="D425" s="16" t="s">
        <v>701</v>
      </c>
      <c r="E425" t="str">
        <f t="shared" si="6"/>
        <v>曲</v>
      </c>
      <c r="L425" s="16" t="s">
        <v>2191</v>
      </c>
      <c r="M425"/>
      <c r="N425"/>
    </row>
    <row r="426" spans="1:14">
      <c r="A426" s="16" t="s">
        <v>751</v>
      </c>
      <c r="B426" t="s">
        <v>607</v>
      </c>
      <c r="D426" s="16" t="s">
        <v>751</v>
      </c>
      <c r="E426" t="str">
        <f t="shared" si="6"/>
        <v>团</v>
      </c>
      <c r="L426" s="16" t="s">
        <v>2192</v>
      </c>
      <c r="M426"/>
      <c r="N426"/>
    </row>
    <row r="427" spans="1:13">
      <c r="A427" s="16" t="s">
        <v>1898</v>
      </c>
      <c r="B427" t="s">
        <v>261</v>
      </c>
      <c r="D427" s="16" t="s">
        <v>1898</v>
      </c>
      <c r="E427" t="e">
        <f t="shared" si="6"/>
        <v>#N/A</v>
      </c>
      <c r="G427" t="s">
        <v>1520</v>
      </c>
      <c r="L427" s="17" t="s">
        <v>2193</v>
      </c>
      <c r="M427" s="18" t="s">
        <v>1368</v>
      </c>
    </row>
    <row r="428" spans="1:14">
      <c r="A428" s="16" t="s">
        <v>161</v>
      </c>
      <c r="B428" t="s">
        <v>96</v>
      </c>
      <c r="D428" s="16" t="s">
        <v>161</v>
      </c>
      <c r="E428" t="str">
        <f t="shared" si="6"/>
        <v>同</v>
      </c>
      <c r="L428" s="16" t="s">
        <v>2194</v>
      </c>
      <c r="M428"/>
      <c r="N428"/>
    </row>
    <row r="429" spans="1:13">
      <c r="A429" s="16" t="s">
        <v>1899</v>
      </c>
      <c r="B429" t="s">
        <v>382</v>
      </c>
      <c r="D429" s="16" t="s">
        <v>1899</v>
      </c>
      <c r="E429" t="e">
        <f t="shared" si="6"/>
        <v>#N/A</v>
      </c>
      <c r="G429" t="s">
        <v>1462</v>
      </c>
      <c r="L429" s="17" t="s">
        <v>2195</v>
      </c>
      <c r="M429" s="18" t="s">
        <v>2196</v>
      </c>
    </row>
    <row r="430" spans="1:14">
      <c r="A430" s="16" t="s">
        <v>324</v>
      </c>
      <c r="B430" t="s">
        <v>913</v>
      </c>
      <c r="D430" s="16" t="s">
        <v>324</v>
      </c>
      <c r="E430" t="str">
        <f t="shared" si="6"/>
        <v>吃</v>
      </c>
      <c r="L430" s="16" t="s">
        <v>2197</v>
      </c>
      <c r="M430"/>
      <c r="N430"/>
    </row>
    <row r="431" spans="1:14">
      <c r="A431" s="16" t="s">
        <v>177</v>
      </c>
      <c r="B431" t="s">
        <v>908</v>
      </c>
      <c r="D431" s="16" t="s">
        <v>177</v>
      </c>
      <c r="E431" t="str">
        <f t="shared" si="6"/>
        <v>因</v>
      </c>
      <c r="L431" s="16" t="s">
        <v>2198</v>
      </c>
      <c r="M431"/>
      <c r="N431"/>
    </row>
    <row r="432" spans="1:14">
      <c r="A432" s="16" t="s">
        <v>795</v>
      </c>
      <c r="B432" t="s">
        <v>523</v>
      </c>
      <c r="D432" s="16" t="s">
        <v>795</v>
      </c>
      <c r="E432" t="str">
        <f t="shared" si="6"/>
        <v>吸</v>
      </c>
      <c r="L432" s="16" t="s">
        <v>2199</v>
      </c>
      <c r="M432"/>
      <c r="N432"/>
    </row>
    <row r="433" spans="1:14">
      <c r="A433" s="16" t="s">
        <v>365</v>
      </c>
      <c r="B433" t="s">
        <v>659</v>
      </c>
      <c r="D433" s="16" t="s">
        <v>365</v>
      </c>
      <c r="E433" t="str">
        <f t="shared" si="6"/>
        <v>吗</v>
      </c>
      <c r="L433" s="16" t="s">
        <v>2200</v>
      </c>
      <c r="M433"/>
      <c r="N433"/>
    </row>
    <row r="434" spans="1:13">
      <c r="A434" s="16" t="s">
        <v>1900</v>
      </c>
      <c r="B434" t="s">
        <v>704</v>
      </c>
      <c r="D434" s="16" t="s">
        <v>1900</v>
      </c>
      <c r="E434" t="e">
        <f t="shared" si="6"/>
        <v>#N/A</v>
      </c>
      <c r="G434" t="s">
        <v>1692</v>
      </c>
      <c r="L434" s="17" t="s">
        <v>2201</v>
      </c>
      <c r="M434" s="18" t="s">
        <v>1197</v>
      </c>
    </row>
    <row r="435" spans="1:13">
      <c r="A435" s="16" t="s">
        <v>1901</v>
      </c>
      <c r="B435" t="s">
        <v>28</v>
      </c>
      <c r="D435" s="16" t="s">
        <v>1901</v>
      </c>
      <c r="E435" t="e">
        <f t="shared" si="6"/>
        <v>#N/A</v>
      </c>
      <c r="G435" t="s">
        <v>1026</v>
      </c>
      <c r="L435" s="17" t="s">
        <v>2202</v>
      </c>
      <c r="M435" s="18" t="s">
        <v>2203</v>
      </c>
    </row>
    <row r="436" spans="1:13">
      <c r="A436" s="16" t="s">
        <v>1902</v>
      </c>
      <c r="B436" t="s">
        <v>543</v>
      </c>
      <c r="D436" s="16" t="s">
        <v>1902</v>
      </c>
      <c r="E436" t="e">
        <f t="shared" si="6"/>
        <v>#N/A</v>
      </c>
      <c r="G436" t="s">
        <v>1158</v>
      </c>
      <c r="L436" s="17" t="s">
        <v>2204</v>
      </c>
      <c r="M436" s="18" t="s">
        <v>1497</v>
      </c>
    </row>
    <row r="437" spans="1:14">
      <c r="A437" s="16" t="s">
        <v>95</v>
      </c>
      <c r="B437" t="s">
        <v>948</v>
      </c>
      <c r="D437" s="16" t="s">
        <v>95</v>
      </c>
      <c r="E437" t="str">
        <f t="shared" si="6"/>
        <v>岁</v>
      </c>
      <c r="L437" s="16" t="s">
        <v>2205</v>
      </c>
      <c r="M437"/>
      <c r="N437"/>
    </row>
    <row r="438" spans="1:14">
      <c r="A438" s="16" t="s">
        <v>49</v>
      </c>
      <c r="B438" t="s">
        <v>611</v>
      </c>
      <c r="D438" s="16" t="s">
        <v>49</v>
      </c>
      <c r="E438" t="str">
        <f t="shared" si="6"/>
        <v>帆</v>
      </c>
      <c r="L438" s="16" t="s">
        <v>2206</v>
      </c>
      <c r="M438"/>
      <c r="N438"/>
    </row>
    <row r="439" spans="1:14">
      <c r="A439" s="16" t="s">
        <v>172</v>
      </c>
      <c r="B439" t="s">
        <v>776</v>
      </c>
      <c r="D439" s="16" t="s">
        <v>172</v>
      </c>
      <c r="E439" t="str">
        <f t="shared" ref="E439:E502" si="7">VLOOKUP(D:D,B:B,1,FALSE())</f>
        <v>回</v>
      </c>
      <c r="L439" s="16" t="s">
        <v>2207</v>
      </c>
      <c r="M439"/>
      <c r="N439"/>
    </row>
    <row r="440" spans="1:13">
      <c r="A440" s="16" t="s">
        <v>1903</v>
      </c>
      <c r="B440" t="s">
        <v>358</v>
      </c>
      <c r="D440" s="16" t="s">
        <v>1903</v>
      </c>
      <c r="E440" t="e">
        <f t="shared" si="7"/>
        <v>#N/A</v>
      </c>
      <c r="G440" t="s">
        <v>1068</v>
      </c>
      <c r="L440" s="17" t="s">
        <v>2208</v>
      </c>
      <c r="M440" s="18" t="s">
        <v>1717</v>
      </c>
    </row>
    <row r="441" spans="1:14">
      <c r="A441" s="16" t="s">
        <v>400</v>
      </c>
      <c r="B441" t="s">
        <v>546</v>
      </c>
      <c r="D441" s="16" t="s">
        <v>400</v>
      </c>
      <c r="E441" t="str">
        <f t="shared" si="7"/>
        <v>则</v>
      </c>
      <c r="L441" s="16" t="s">
        <v>2209</v>
      </c>
      <c r="M441"/>
      <c r="N441"/>
    </row>
    <row r="442" spans="1:14">
      <c r="A442" s="16" t="s">
        <v>572</v>
      </c>
      <c r="B442" t="s">
        <v>123</v>
      </c>
      <c r="D442" s="16" t="s">
        <v>572</v>
      </c>
      <c r="E442" t="str">
        <f t="shared" si="7"/>
        <v>刚</v>
      </c>
      <c r="L442" s="16" t="s">
        <v>2210</v>
      </c>
      <c r="M442"/>
      <c r="N442"/>
    </row>
    <row r="443" spans="1:13">
      <c r="A443" s="16" t="s">
        <v>1904</v>
      </c>
      <c r="B443" t="s">
        <v>681</v>
      </c>
      <c r="D443" s="16" t="s">
        <v>1904</v>
      </c>
      <c r="E443" t="e">
        <f t="shared" si="7"/>
        <v>#N/A</v>
      </c>
      <c r="G443" t="s">
        <v>1277</v>
      </c>
      <c r="L443" s="17" t="s">
        <v>2211</v>
      </c>
      <c r="M443" s="18" t="s">
        <v>2212</v>
      </c>
    </row>
    <row r="444" spans="1:14">
      <c r="A444" s="16" t="s">
        <v>820</v>
      </c>
      <c r="B444" t="s">
        <v>273</v>
      </c>
      <c r="D444" s="16" t="s">
        <v>820</v>
      </c>
      <c r="E444" t="str">
        <f t="shared" si="7"/>
        <v>肉</v>
      </c>
      <c r="L444" s="16" t="s">
        <v>2213</v>
      </c>
      <c r="M444"/>
      <c r="N444"/>
    </row>
    <row r="445" spans="1:14">
      <c r="A445" s="16" t="s">
        <v>44</v>
      </c>
      <c r="B445" t="s">
        <v>779</v>
      </c>
      <c r="D445" s="16" t="s">
        <v>44</v>
      </c>
      <c r="E445" t="str">
        <f t="shared" si="7"/>
        <v>年</v>
      </c>
      <c r="L445" s="16" t="s">
        <v>2214</v>
      </c>
      <c r="M445"/>
      <c r="N445"/>
    </row>
    <row r="446" spans="1:13">
      <c r="A446" s="16" t="s">
        <v>1905</v>
      </c>
      <c r="B446" t="s">
        <v>143</v>
      </c>
      <c r="D446" s="16" t="s">
        <v>1905</v>
      </c>
      <c r="E446" t="e">
        <f t="shared" si="7"/>
        <v>#N/A</v>
      </c>
      <c r="G446" t="s">
        <v>1467</v>
      </c>
      <c r="L446" s="17" t="s">
        <v>2215</v>
      </c>
      <c r="M446" s="18" t="s">
        <v>1359</v>
      </c>
    </row>
    <row r="447" spans="1:14">
      <c r="A447" s="16" t="s">
        <v>268</v>
      </c>
      <c r="B447" t="s">
        <v>930</v>
      </c>
      <c r="D447" s="16" t="s">
        <v>268</v>
      </c>
      <c r="E447" t="str">
        <f t="shared" si="7"/>
        <v>先</v>
      </c>
      <c r="L447" s="16" t="s">
        <v>2216</v>
      </c>
      <c r="M447"/>
      <c r="N447"/>
    </row>
    <row r="448" spans="1:13">
      <c r="A448" s="16" t="s">
        <v>1906</v>
      </c>
      <c r="B448" t="s">
        <v>973</v>
      </c>
      <c r="D448" s="16" t="s">
        <v>1906</v>
      </c>
      <c r="E448" t="e">
        <f t="shared" si="7"/>
        <v>#N/A</v>
      </c>
      <c r="G448" t="s">
        <v>1907</v>
      </c>
      <c r="L448" s="17" t="s">
        <v>2217</v>
      </c>
      <c r="M448" s="18" t="s">
        <v>1521</v>
      </c>
    </row>
    <row r="449" spans="1:13">
      <c r="A449" s="16" t="s">
        <v>1908</v>
      </c>
      <c r="B449" t="s">
        <v>852</v>
      </c>
      <c r="D449" s="16" t="s">
        <v>1908</v>
      </c>
      <c r="E449" t="e">
        <f t="shared" si="7"/>
        <v>#N/A</v>
      </c>
      <c r="G449" t="s">
        <v>1464</v>
      </c>
      <c r="L449" s="17" t="s">
        <v>2218</v>
      </c>
      <c r="M449" s="18" t="s">
        <v>2219</v>
      </c>
    </row>
    <row r="450" spans="1:13">
      <c r="A450" s="16" t="s">
        <v>1909</v>
      </c>
      <c r="B450" t="s">
        <v>550</v>
      </c>
      <c r="D450" s="16" t="s">
        <v>1909</v>
      </c>
      <c r="E450" t="e">
        <f t="shared" si="7"/>
        <v>#N/A</v>
      </c>
      <c r="G450" t="s">
        <v>1910</v>
      </c>
      <c r="L450" s="17" t="s">
        <v>2220</v>
      </c>
      <c r="M450" s="18" t="s">
        <v>2221</v>
      </c>
    </row>
    <row r="451" spans="1:13">
      <c r="A451" s="16" t="s">
        <v>1911</v>
      </c>
      <c r="B451" t="s">
        <v>929</v>
      </c>
      <c r="D451" s="16" t="s">
        <v>1911</v>
      </c>
      <c r="E451" t="e">
        <f t="shared" si="7"/>
        <v>#N/A</v>
      </c>
      <c r="G451" t="s">
        <v>1912</v>
      </c>
      <c r="L451" s="17" t="s">
        <v>2222</v>
      </c>
      <c r="M451" s="18" t="s">
        <v>1068</v>
      </c>
    </row>
    <row r="452" spans="1:13">
      <c r="A452" s="16" t="s">
        <v>1913</v>
      </c>
      <c r="B452" t="s">
        <v>475</v>
      </c>
      <c r="D452" s="16" t="s">
        <v>1913</v>
      </c>
      <c r="E452" t="e">
        <f t="shared" si="7"/>
        <v>#N/A</v>
      </c>
      <c r="G452" t="s">
        <v>1393</v>
      </c>
      <c r="L452" s="17" t="s">
        <v>2223</v>
      </c>
      <c r="M452" s="18" t="s">
        <v>1265</v>
      </c>
    </row>
    <row r="453" spans="1:13">
      <c r="A453" s="16" t="s">
        <v>1914</v>
      </c>
      <c r="B453" t="s">
        <v>831</v>
      </c>
      <c r="D453" s="16" t="s">
        <v>1914</v>
      </c>
      <c r="E453" t="e">
        <f t="shared" si="7"/>
        <v>#N/A</v>
      </c>
      <c r="G453" t="s">
        <v>1915</v>
      </c>
      <c r="L453" s="17" t="s">
        <v>2224</v>
      </c>
      <c r="M453" s="18" t="s">
        <v>1642</v>
      </c>
    </row>
    <row r="454" spans="1:13">
      <c r="A454" s="16" t="s">
        <v>1916</v>
      </c>
      <c r="B454" t="s">
        <v>149</v>
      </c>
      <c r="D454" s="16" t="s">
        <v>1916</v>
      </c>
      <c r="E454" t="e">
        <f t="shared" si="7"/>
        <v>#N/A</v>
      </c>
      <c r="G454" t="s">
        <v>1041</v>
      </c>
      <c r="L454" s="17" t="s">
        <v>2225</v>
      </c>
      <c r="M454" s="18" t="s">
        <v>1290</v>
      </c>
    </row>
    <row r="455" spans="1:13">
      <c r="A455" s="16" t="s">
        <v>1917</v>
      </c>
      <c r="B455" t="s">
        <v>500</v>
      </c>
      <c r="D455" s="16" t="s">
        <v>1917</v>
      </c>
      <c r="E455" t="e">
        <f t="shared" si="7"/>
        <v>#N/A</v>
      </c>
      <c r="G455" t="s">
        <v>1596</v>
      </c>
      <c r="L455" s="17" t="s">
        <v>2226</v>
      </c>
      <c r="M455" s="18" t="s">
        <v>1794</v>
      </c>
    </row>
    <row r="456" spans="1:14">
      <c r="A456" s="16" t="s">
        <v>394</v>
      </c>
      <c r="B456" t="s">
        <v>134</v>
      </c>
      <c r="D456" s="16" t="s">
        <v>394</v>
      </c>
      <c r="E456" t="str">
        <f t="shared" si="7"/>
        <v>传</v>
      </c>
      <c r="L456" s="16" t="s">
        <v>2227</v>
      </c>
      <c r="M456"/>
      <c r="N456"/>
    </row>
    <row r="457" spans="1:13">
      <c r="A457" s="16" t="s">
        <v>1918</v>
      </c>
      <c r="B457" t="s">
        <v>164</v>
      </c>
      <c r="D457" s="16" t="s">
        <v>1918</v>
      </c>
      <c r="E457" t="e">
        <f t="shared" si="7"/>
        <v>#N/A</v>
      </c>
      <c r="G457" t="s">
        <v>1919</v>
      </c>
      <c r="L457" s="17" t="s">
        <v>2228</v>
      </c>
      <c r="M457" s="18" t="s">
        <v>2229</v>
      </c>
    </row>
    <row r="458" spans="1:13">
      <c r="A458" s="16" t="s">
        <v>1920</v>
      </c>
      <c r="B458" t="s">
        <v>202</v>
      </c>
      <c r="D458" s="16" t="s">
        <v>1920</v>
      </c>
      <c r="E458" t="e">
        <f t="shared" si="7"/>
        <v>#N/A</v>
      </c>
      <c r="G458" t="s">
        <v>1921</v>
      </c>
      <c r="L458" s="17" t="s">
        <v>2230</v>
      </c>
      <c r="M458" s="18" t="s">
        <v>1158</v>
      </c>
    </row>
    <row r="459" spans="1:14">
      <c r="A459" s="16" t="s">
        <v>924</v>
      </c>
      <c r="B459" t="s">
        <v>512</v>
      </c>
      <c r="D459" s="16" t="s">
        <v>924</v>
      </c>
      <c r="E459" t="str">
        <f t="shared" si="7"/>
        <v>休</v>
      </c>
      <c r="L459" s="16" t="s">
        <v>2231</v>
      </c>
      <c r="M459"/>
      <c r="N459"/>
    </row>
    <row r="460" spans="1:13">
      <c r="A460" s="16" t="s">
        <v>1922</v>
      </c>
      <c r="B460" t="s">
        <v>735</v>
      </c>
      <c r="D460" s="16" t="s">
        <v>1922</v>
      </c>
      <c r="E460" t="e">
        <f t="shared" si="7"/>
        <v>#N/A</v>
      </c>
      <c r="G460" t="s">
        <v>1337</v>
      </c>
      <c r="L460" s="17" t="s">
        <v>2232</v>
      </c>
      <c r="M460" s="18" t="s">
        <v>2233</v>
      </c>
    </row>
    <row r="461" spans="1:13">
      <c r="A461" s="16" t="s">
        <v>1923</v>
      </c>
      <c r="B461" t="s">
        <v>925</v>
      </c>
      <c r="D461" s="16" t="s">
        <v>1923</v>
      </c>
      <c r="E461" t="e">
        <f t="shared" si="7"/>
        <v>#N/A</v>
      </c>
      <c r="G461" t="s">
        <v>1385</v>
      </c>
      <c r="L461" s="17" t="s">
        <v>2234</v>
      </c>
      <c r="M461" s="18" t="s">
        <v>2235</v>
      </c>
    </row>
    <row r="462" spans="1:14">
      <c r="A462" s="16" t="s">
        <v>952</v>
      </c>
      <c r="B462" t="s">
        <v>827</v>
      </c>
      <c r="D462" s="16" t="s">
        <v>952</v>
      </c>
      <c r="E462" t="str">
        <f t="shared" si="7"/>
        <v>优</v>
      </c>
      <c r="L462" s="16" t="s">
        <v>2236</v>
      </c>
      <c r="M462"/>
      <c r="N462"/>
    </row>
    <row r="463" spans="1:13">
      <c r="A463" s="16" t="s">
        <v>1924</v>
      </c>
      <c r="B463" t="s">
        <v>114</v>
      </c>
      <c r="D463" s="16" t="s">
        <v>1924</v>
      </c>
      <c r="E463" t="e">
        <f t="shared" si="7"/>
        <v>#N/A</v>
      </c>
      <c r="G463" t="s">
        <v>1042</v>
      </c>
      <c r="L463" s="17" t="s">
        <v>2237</v>
      </c>
      <c r="M463" s="18" t="s">
        <v>1392</v>
      </c>
    </row>
    <row r="464" spans="1:13">
      <c r="A464" s="16" t="s">
        <v>1925</v>
      </c>
      <c r="B464" t="s">
        <v>9</v>
      </c>
      <c r="D464" s="16" t="s">
        <v>1925</v>
      </c>
      <c r="E464" t="e">
        <f t="shared" si="7"/>
        <v>#N/A</v>
      </c>
      <c r="G464" t="s">
        <v>1706</v>
      </c>
      <c r="L464" s="17" t="s">
        <v>2238</v>
      </c>
      <c r="M464" s="18" t="s">
        <v>1258</v>
      </c>
    </row>
    <row r="465" spans="1:13">
      <c r="A465" s="16" t="s">
        <v>1926</v>
      </c>
      <c r="B465" t="s">
        <v>276</v>
      </c>
      <c r="D465" s="16" t="s">
        <v>1926</v>
      </c>
      <c r="E465" t="e">
        <f t="shared" si="7"/>
        <v>#N/A</v>
      </c>
      <c r="G465" t="s">
        <v>1314</v>
      </c>
      <c r="L465" s="17" t="s">
        <v>2239</v>
      </c>
      <c r="M465" s="18" t="s">
        <v>1281</v>
      </c>
    </row>
    <row r="466" spans="1:13">
      <c r="A466" s="16" t="s">
        <v>1927</v>
      </c>
      <c r="B466" t="s">
        <v>335</v>
      </c>
      <c r="D466" s="16" t="s">
        <v>1927</v>
      </c>
      <c r="E466" t="e">
        <f t="shared" si="7"/>
        <v>#N/A</v>
      </c>
      <c r="G466" t="s">
        <v>1123</v>
      </c>
      <c r="L466" s="17" t="s">
        <v>2240</v>
      </c>
      <c r="M466" s="18" t="s">
        <v>1485</v>
      </c>
    </row>
    <row r="467" spans="1:13">
      <c r="A467" s="16" t="s">
        <v>1928</v>
      </c>
      <c r="B467" t="s">
        <v>836</v>
      </c>
      <c r="D467" s="16" t="s">
        <v>1928</v>
      </c>
      <c r="E467" t="e">
        <f t="shared" si="7"/>
        <v>#N/A</v>
      </c>
      <c r="G467" t="s">
        <v>1195</v>
      </c>
      <c r="L467" s="17" t="s">
        <v>2241</v>
      </c>
      <c r="M467" s="18" t="s">
        <v>1058</v>
      </c>
    </row>
    <row r="468" spans="1:14">
      <c r="A468" s="16" t="s">
        <v>322</v>
      </c>
      <c r="B468" t="s">
        <v>401</v>
      </c>
      <c r="D468" s="16" t="s">
        <v>322</v>
      </c>
      <c r="E468" t="str">
        <f t="shared" si="7"/>
        <v>任</v>
      </c>
      <c r="L468" s="16" t="s">
        <v>2242</v>
      </c>
      <c r="M468"/>
      <c r="N468"/>
    </row>
    <row r="469" spans="1:14">
      <c r="A469" s="16" t="s">
        <v>510</v>
      </c>
      <c r="B469" t="s">
        <v>160</v>
      </c>
      <c r="D469" s="16" t="s">
        <v>510</v>
      </c>
      <c r="E469" t="str">
        <f t="shared" si="7"/>
        <v>伤</v>
      </c>
      <c r="L469" s="16" t="s">
        <v>2243</v>
      </c>
      <c r="M469"/>
      <c r="N469"/>
    </row>
    <row r="470" spans="1:14">
      <c r="A470" s="16" t="s">
        <v>569</v>
      </c>
      <c r="B470" t="s">
        <v>162</v>
      </c>
      <c r="D470" s="16" t="s">
        <v>569</v>
      </c>
      <c r="E470" t="str">
        <f t="shared" si="7"/>
        <v>价</v>
      </c>
      <c r="L470" s="16" t="s">
        <v>2244</v>
      </c>
      <c r="M470"/>
      <c r="N470"/>
    </row>
    <row r="471" spans="1:14">
      <c r="A471" s="16" t="s">
        <v>719</v>
      </c>
      <c r="B471" t="s">
        <v>240</v>
      </c>
      <c r="D471" s="16" t="s">
        <v>719</v>
      </c>
      <c r="E471" t="str">
        <f t="shared" si="7"/>
        <v>伦</v>
      </c>
      <c r="L471" s="16" t="s">
        <v>2245</v>
      </c>
      <c r="M471"/>
      <c r="N471"/>
    </row>
    <row r="472" spans="1:14">
      <c r="A472" s="16" t="s">
        <v>784</v>
      </c>
      <c r="B472" t="s">
        <v>237</v>
      </c>
      <c r="D472" s="16" t="s">
        <v>784</v>
      </c>
      <c r="E472" t="str">
        <f t="shared" si="7"/>
        <v>份</v>
      </c>
      <c r="L472" s="16" t="s">
        <v>2246</v>
      </c>
      <c r="M472"/>
      <c r="N472"/>
    </row>
    <row r="473" spans="1:14">
      <c r="A473" s="16" t="s">
        <v>471</v>
      </c>
      <c r="B473" t="s">
        <v>809</v>
      </c>
      <c r="D473" s="16" t="s">
        <v>471</v>
      </c>
      <c r="E473" t="str">
        <f t="shared" si="7"/>
        <v>华</v>
      </c>
      <c r="L473" s="16" t="s">
        <v>2247</v>
      </c>
      <c r="M473"/>
      <c r="N473"/>
    </row>
    <row r="474" spans="1:13">
      <c r="A474" s="16" t="s">
        <v>1929</v>
      </c>
      <c r="B474" t="s">
        <v>920</v>
      </c>
      <c r="D474" s="16" t="s">
        <v>1929</v>
      </c>
      <c r="E474" t="e">
        <f t="shared" si="7"/>
        <v>#N/A</v>
      </c>
      <c r="G474" t="s">
        <v>1463</v>
      </c>
      <c r="L474" s="17" t="s">
        <v>2248</v>
      </c>
      <c r="M474" s="18" t="s">
        <v>2249</v>
      </c>
    </row>
    <row r="475" spans="1:13">
      <c r="A475" s="16" t="s">
        <v>1930</v>
      </c>
      <c r="B475" t="s">
        <v>360</v>
      </c>
      <c r="D475" s="16" t="s">
        <v>1930</v>
      </c>
      <c r="E475" t="e">
        <f t="shared" si="7"/>
        <v>#N/A</v>
      </c>
      <c r="G475" t="s">
        <v>1931</v>
      </c>
      <c r="L475" s="17" t="s">
        <v>2250</v>
      </c>
      <c r="M475" s="18" t="s">
        <v>1102</v>
      </c>
    </row>
    <row r="476" spans="1:14">
      <c r="A476" s="16" t="s">
        <v>974</v>
      </c>
      <c r="B476" t="s">
        <v>892</v>
      </c>
      <c r="D476" s="16" t="s">
        <v>974</v>
      </c>
      <c r="E476" t="str">
        <f t="shared" si="7"/>
        <v>伙</v>
      </c>
      <c r="L476" s="16" t="s">
        <v>2251</v>
      </c>
      <c r="M476"/>
      <c r="N476"/>
    </row>
    <row r="477" spans="1:13">
      <c r="A477" s="16" t="s">
        <v>1932</v>
      </c>
      <c r="B477" t="s">
        <v>904</v>
      </c>
      <c r="D477" s="16" t="s">
        <v>1932</v>
      </c>
      <c r="E477" t="e">
        <f t="shared" si="7"/>
        <v>#N/A</v>
      </c>
      <c r="G477" t="s">
        <v>1596</v>
      </c>
      <c r="L477" s="17" t="s">
        <v>2252</v>
      </c>
      <c r="M477" s="18" t="s">
        <v>1214</v>
      </c>
    </row>
    <row r="478" spans="1:14">
      <c r="A478" s="16" t="s">
        <v>67</v>
      </c>
      <c r="B478" t="s">
        <v>122</v>
      </c>
      <c r="D478" s="16" t="s">
        <v>67</v>
      </c>
      <c r="E478" t="str">
        <f t="shared" si="7"/>
        <v>自</v>
      </c>
      <c r="L478" s="16" t="s">
        <v>2253</v>
      </c>
      <c r="M478"/>
      <c r="N478"/>
    </row>
    <row r="479" spans="1:14">
      <c r="A479" s="16" t="s">
        <v>834</v>
      </c>
      <c r="B479" t="s">
        <v>853</v>
      </c>
      <c r="D479" s="16" t="s">
        <v>834</v>
      </c>
      <c r="E479" t="str">
        <f t="shared" si="7"/>
        <v>伊</v>
      </c>
      <c r="L479" s="16" t="s">
        <v>2254</v>
      </c>
      <c r="M479"/>
      <c r="N479"/>
    </row>
    <row r="480" spans="1:14">
      <c r="A480" s="16" t="s">
        <v>600</v>
      </c>
      <c r="B480" t="s">
        <v>720</v>
      </c>
      <c r="D480" s="16" t="s">
        <v>600</v>
      </c>
      <c r="E480" t="str">
        <f t="shared" si="7"/>
        <v>血</v>
      </c>
      <c r="L480" s="16" t="s">
        <v>2255</v>
      </c>
      <c r="M480"/>
      <c r="N480"/>
    </row>
    <row r="481" spans="1:14">
      <c r="A481" s="16" t="s">
        <v>225</v>
      </c>
      <c r="B481" t="s">
        <v>298</v>
      </c>
      <c r="D481" s="16" t="s">
        <v>225</v>
      </c>
      <c r="E481" t="str">
        <f t="shared" si="7"/>
        <v>向</v>
      </c>
      <c r="L481" s="16" t="s">
        <v>2256</v>
      </c>
      <c r="M481"/>
      <c r="N481"/>
    </row>
    <row r="482" spans="1:14">
      <c r="A482" s="16" t="s">
        <v>477</v>
      </c>
      <c r="B482" t="s">
        <v>771</v>
      </c>
      <c r="D482" s="16" t="s">
        <v>477</v>
      </c>
      <c r="E482" t="str">
        <f t="shared" si="7"/>
        <v>似</v>
      </c>
      <c r="L482" s="16" t="s">
        <v>2257</v>
      </c>
      <c r="M482"/>
      <c r="N482"/>
    </row>
    <row r="483" spans="1:14">
      <c r="A483" s="16" t="s">
        <v>65</v>
      </c>
      <c r="B483" t="s">
        <v>826</v>
      </c>
      <c r="D483" s="16" t="s">
        <v>65</v>
      </c>
      <c r="E483" t="str">
        <f t="shared" si="7"/>
        <v>后</v>
      </c>
      <c r="L483" s="16" t="s">
        <v>2258</v>
      </c>
      <c r="M483"/>
      <c r="N483"/>
    </row>
    <row r="484" spans="1:14">
      <c r="A484" s="16" t="s">
        <v>163</v>
      </c>
      <c r="B484" t="s">
        <v>286</v>
      </c>
      <c r="D484" s="16" t="s">
        <v>163</v>
      </c>
      <c r="E484" t="str">
        <f t="shared" si="7"/>
        <v>行</v>
      </c>
      <c r="L484" s="16" t="s">
        <v>2259</v>
      </c>
      <c r="M484"/>
      <c r="N484"/>
    </row>
    <row r="485" spans="1:13">
      <c r="A485" s="16" t="s">
        <v>1933</v>
      </c>
      <c r="B485" t="s">
        <v>887</v>
      </c>
      <c r="D485" s="16" t="s">
        <v>1933</v>
      </c>
      <c r="E485" t="e">
        <f t="shared" si="7"/>
        <v>#N/A</v>
      </c>
      <c r="G485" t="s">
        <v>1355</v>
      </c>
      <c r="L485" s="17" t="s">
        <v>2260</v>
      </c>
      <c r="M485" s="18" t="s">
        <v>1172</v>
      </c>
    </row>
    <row r="486" spans="1:14">
      <c r="A486" s="16" t="s">
        <v>64</v>
      </c>
      <c r="B486" t="s">
        <v>1010</v>
      </c>
      <c r="D486" s="16" t="s">
        <v>64</v>
      </c>
      <c r="E486" t="str">
        <f t="shared" si="7"/>
        <v>全</v>
      </c>
      <c r="L486" s="16" t="s">
        <v>2261</v>
      </c>
      <c r="M486"/>
      <c r="N486"/>
    </row>
    <row r="487" spans="1:14">
      <c r="A487" s="16" t="s">
        <v>70</v>
      </c>
      <c r="B487" t="s">
        <v>932</v>
      </c>
      <c r="D487" s="16" t="s">
        <v>70</v>
      </c>
      <c r="E487" t="str">
        <f t="shared" si="7"/>
        <v>会</v>
      </c>
      <c r="L487" s="16" t="s">
        <v>2262</v>
      </c>
      <c r="M487"/>
      <c r="N487"/>
    </row>
    <row r="488" spans="1:14">
      <c r="A488" s="16" t="s">
        <v>781</v>
      </c>
      <c r="B488" t="s">
        <v>473</v>
      </c>
      <c r="D488" s="16" t="s">
        <v>781</v>
      </c>
      <c r="E488" t="str">
        <f t="shared" si="7"/>
        <v>杀</v>
      </c>
      <c r="L488" s="16" t="s">
        <v>2263</v>
      </c>
      <c r="M488"/>
      <c r="N488"/>
    </row>
    <row r="489" spans="1:14">
      <c r="A489" s="16" t="s">
        <v>379</v>
      </c>
      <c r="B489" t="s">
        <v>513</v>
      </c>
      <c r="D489" s="16" t="s">
        <v>379</v>
      </c>
      <c r="E489" t="str">
        <f t="shared" si="7"/>
        <v>合</v>
      </c>
      <c r="L489" s="16" t="s">
        <v>2264</v>
      </c>
      <c r="M489"/>
      <c r="N489"/>
    </row>
    <row r="490" spans="1:13">
      <c r="A490" s="16" t="s">
        <v>1934</v>
      </c>
      <c r="B490" t="s">
        <v>378</v>
      </c>
      <c r="D490" s="16" t="s">
        <v>1934</v>
      </c>
      <c r="E490" t="e">
        <f t="shared" si="7"/>
        <v>#N/A</v>
      </c>
      <c r="G490" t="s">
        <v>1368</v>
      </c>
      <c r="L490" s="17" t="s">
        <v>2265</v>
      </c>
      <c r="M490" s="18" t="s">
        <v>1719</v>
      </c>
    </row>
    <row r="491" spans="1:13">
      <c r="A491" s="16" t="s">
        <v>1935</v>
      </c>
      <c r="B491" t="s">
        <v>885</v>
      </c>
      <c r="D491" s="16" t="s">
        <v>1935</v>
      </c>
      <c r="E491" t="e">
        <f t="shared" si="7"/>
        <v>#N/A</v>
      </c>
      <c r="G491" t="s">
        <v>1068</v>
      </c>
      <c r="L491" s="17" t="s">
        <v>2266</v>
      </c>
      <c r="M491" s="18" t="s">
        <v>1103</v>
      </c>
    </row>
    <row r="492" spans="1:14">
      <c r="A492" s="16" t="s">
        <v>594</v>
      </c>
      <c r="B492" t="s">
        <v>968</v>
      </c>
      <c r="D492" s="16" t="s">
        <v>594</v>
      </c>
      <c r="E492" t="str">
        <f t="shared" si="7"/>
        <v>众</v>
      </c>
      <c r="L492" s="16" t="s">
        <v>2267</v>
      </c>
      <c r="M492"/>
      <c r="N492"/>
    </row>
    <row r="493" spans="1:13">
      <c r="A493" s="16" t="s">
        <v>1936</v>
      </c>
      <c r="B493" t="s">
        <v>903</v>
      </c>
      <c r="D493" s="16" t="s">
        <v>1936</v>
      </c>
      <c r="E493" t="e">
        <f t="shared" si="7"/>
        <v>#N/A</v>
      </c>
      <c r="G493" t="s">
        <v>1937</v>
      </c>
      <c r="L493" s="17" t="s">
        <v>2268</v>
      </c>
      <c r="M493" s="18" t="s">
        <v>2269</v>
      </c>
    </row>
    <row r="494" spans="1:13">
      <c r="A494" s="16" t="s">
        <v>1938</v>
      </c>
      <c r="B494" t="s">
        <v>587</v>
      </c>
      <c r="D494" s="16" t="s">
        <v>1938</v>
      </c>
      <c r="E494" t="e">
        <f t="shared" si="7"/>
        <v>#N/A</v>
      </c>
      <c r="G494" t="s">
        <v>1939</v>
      </c>
      <c r="L494" s="17" t="s">
        <v>2270</v>
      </c>
      <c r="M494" s="18" t="s">
        <v>1313</v>
      </c>
    </row>
    <row r="495" spans="1:14">
      <c r="A495" s="16" t="s">
        <v>683</v>
      </c>
      <c r="B495" t="s">
        <v>990</v>
      </c>
      <c r="D495" s="16" t="s">
        <v>683</v>
      </c>
      <c r="E495" t="str">
        <f t="shared" si="7"/>
        <v>创</v>
      </c>
      <c r="L495" s="16" t="s">
        <v>2271</v>
      </c>
      <c r="M495"/>
      <c r="N495"/>
    </row>
    <row r="496" spans="1:13">
      <c r="A496" s="16" t="s">
        <v>1940</v>
      </c>
      <c r="B496" t="s">
        <v>639</v>
      </c>
      <c r="D496" s="16" t="s">
        <v>1940</v>
      </c>
      <c r="E496" t="e">
        <f t="shared" si="7"/>
        <v>#N/A</v>
      </c>
      <c r="G496" t="s">
        <v>1214</v>
      </c>
      <c r="L496" s="17" t="s">
        <v>2272</v>
      </c>
      <c r="M496" s="18" t="s">
        <v>2273</v>
      </c>
    </row>
    <row r="497" spans="1:13">
      <c r="A497" s="16" t="s">
        <v>1941</v>
      </c>
      <c r="B497" t="s">
        <v>691</v>
      </c>
      <c r="D497" s="16" t="s">
        <v>1941</v>
      </c>
      <c r="E497" t="e">
        <f t="shared" si="7"/>
        <v>#N/A</v>
      </c>
      <c r="G497" t="s">
        <v>1341</v>
      </c>
      <c r="L497" s="17" t="s">
        <v>2274</v>
      </c>
      <c r="M497" s="18" t="s">
        <v>2275</v>
      </c>
    </row>
    <row r="498" spans="1:13">
      <c r="A498" s="16" t="s">
        <v>1942</v>
      </c>
      <c r="B498" t="s">
        <v>935</v>
      </c>
      <c r="D498" s="16" t="s">
        <v>1942</v>
      </c>
      <c r="E498" t="e">
        <f t="shared" si="7"/>
        <v>#N/A</v>
      </c>
      <c r="G498" t="s">
        <v>1943</v>
      </c>
      <c r="L498" s="17" t="s">
        <v>2276</v>
      </c>
      <c r="M498" s="18" t="s">
        <v>2277</v>
      </c>
    </row>
    <row r="499" spans="1:14">
      <c r="A499" s="16" t="s">
        <v>863</v>
      </c>
      <c r="B499" t="s">
        <v>304</v>
      </c>
      <c r="D499" s="16" t="s">
        <v>863</v>
      </c>
      <c r="E499" t="str">
        <f t="shared" si="7"/>
        <v>杂</v>
      </c>
      <c r="L499" s="16" t="s">
        <v>2278</v>
      </c>
      <c r="M499"/>
      <c r="N499"/>
    </row>
    <row r="500" spans="1:13">
      <c r="A500" s="16" t="s">
        <v>1944</v>
      </c>
      <c r="B500" t="s">
        <v>710</v>
      </c>
      <c r="D500" s="16" t="s">
        <v>1944</v>
      </c>
      <c r="E500" t="e">
        <f t="shared" si="7"/>
        <v>#N/A</v>
      </c>
      <c r="G500" t="s">
        <v>1442</v>
      </c>
      <c r="L500" s="17" t="s">
        <v>2279</v>
      </c>
      <c r="M500" s="18" t="s">
        <v>1524</v>
      </c>
    </row>
    <row r="501" spans="1:13">
      <c r="A501" s="16" t="s">
        <v>1945</v>
      </c>
      <c r="B501" t="s">
        <v>350</v>
      </c>
      <c r="D501" s="16" t="s">
        <v>1945</v>
      </c>
      <c r="E501" t="e">
        <f t="shared" si="7"/>
        <v>#N/A</v>
      </c>
      <c r="G501" t="s">
        <v>1527</v>
      </c>
      <c r="L501" s="17" t="s">
        <v>2280</v>
      </c>
      <c r="M501" s="18" t="s">
        <v>2281</v>
      </c>
    </row>
    <row r="502" spans="1:13">
      <c r="A502" s="16" t="s">
        <v>1946</v>
      </c>
      <c r="B502" t="s">
        <v>939</v>
      </c>
      <c r="D502" s="16" t="s">
        <v>1946</v>
      </c>
      <c r="E502" t="e">
        <f t="shared" si="7"/>
        <v>#N/A</v>
      </c>
      <c r="G502" t="s">
        <v>1107</v>
      </c>
      <c r="L502" s="17" t="s">
        <v>2282</v>
      </c>
      <c r="M502" s="18" t="s">
        <v>1563</v>
      </c>
    </row>
    <row r="503" spans="1:13">
      <c r="A503" s="16" t="s">
        <v>1947</v>
      </c>
      <c r="B503" t="s">
        <v>661</v>
      </c>
      <c r="D503" s="16" t="s">
        <v>1947</v>
      </c>
      <c r="E503" t="e">
        <f t="shared" ref="E503:E566" si="8">VLOOKUP(D:D,B:B,1,FALSE())</f>
        <v>#N/A</v>
      </c>
      <c r="G503" t="s">
        <v>1491</v>
      </c>
      <c r="L503" s="17" t="s">
        <v>2283</v>
      </c>
      <c r="M503" s="18" t="s">
        <v>2284</v>
      </c>
    </row>
    <row r="504" spans="1:14">
      <c r="A504" s="16" t="s">
        <v>861</v>
      </c>
      <c r="B504" t="s">
        <v>459</v>
      </c>
      <c r="D504" s="16" t="s">
        <v>861</v>
      </c>
      <c r="E504" t="str">
        <f t="shared" si="8"/>
        <v>负</v>
      </c>
      <c r="L504" s="16" t="s">
        <v>2285</v>
      </c>
      <c r="M504"/>
      <c r="N504"/>
    </row>
    <row r="505" spans="1:13">
      <c r="A505" s="16" t="s">
        <v>1948</v>
      </c>
      <c r="B505" t="s">
        <v>586</v>
      </c>
      <c r="D505" s="16" t="s">
        <v>1948</v>
      </c>
      <c r="E505" t="e">
        <f t="shared" si="8"/>
        <v>#N/A</v>
      </c>
      <c r="G505" t="s">
        <v>1704</v>
      </c>
      <c r="L505" s="17" t="s">
        <v>2286</v>
      </c>
      <c r="M505" s="18" t="s">
        <v>1538</v>
      </c>
    </row>
    <row r="506" spans="1:14">
      <c r="A506" s="16" t="s">
        <v>180</v>
      </c>
      <c r="B506" t="s">
        <v>301</v>
      </c>
      <c r="D506" s="16" t="s">
        <v>180</v>
      </c>
      <c r="E506" t="str">
        <f t="shared" si="8"/>
        <v>名</v>
      </c>
      <c r="L506" s="16" t="s">
        <v>2287</v>
      </c>
      <c r="M506"/>
      <c r="N506"/>
    </row>
    <row r="507" spans="1:14">
      <c r="A507" s="16" t="s">
        <v>376</v>
      </c>
      <c r="B507" t="s">
        <v>125</v>
      </c>
      <c r="D507" s="16" t="s">
        <v>376</v>
      </c>
      <c r="E507" t="str">
        <f t="shared" si="8"/>
        <v>各</v>
      </c>
      <c r="L507" s="16" t="s">
        <v>2288</v>
      </c>
      <c r="M507"/>
      <c r="N507"/>
    </row>
    <row r="508" spans="1:14">
      <c r="A508" s="16" t="s">
        <v>90</v>
      </c>
      <c r="B508" t="s">
        <v>822</v>
      </c>
      <c r="D508" s="16" t="s">
        <v>90</v>
      </c>
      <c r="E508" t="str">
        <f t="shared" si="8"/>
        <v>多</v>
      </c>
      <c r="L508" s="16" t="s">
        <v>2289</v>
      </c>
      <c r="M508"/>
      <c r="N508"/>
    </row>
    <row r="509" spans="1:14">
      <c r="A509" s="16" t="s">
        <v>504</v>
      </c>
      <c r="B509" t="s">
        <v>279</v>
      </c>
      <c r="D509" s="16" t="s">
        <v>504</v>
      </c>
      <c r="E509" t="str">
        <f t="shared" si="8"/>
        <v>争</v>
      </c>
      <c r="L509" s="16" t="s">
        <v>2290</v>
      </c>
      <c r="M509"/>
      <c r="N509"/>
    </row>
    <row r="510" spans="1:14">
      <c r="A510" s="16" t="s">
        <v>284</v>
      </c>
      <c r="B510" t="s">
        <v>832</v>
      </c>
      <c r="D510" s="16" t="s">
        <v>284</v>
      </c>
      <c r="E510" t="str">
        <f t="shared" si="8"/>
        <v>色</v>
      </c>
      <c r="L510" s="16" t="s">
        <v>2291</v>
      </c>
      <c r="M510"/>
      <c r="N510"/>
    </row>
    <row r="511" spans="1:13">
      <c r="A511" s="16" t="s">
        <v>1949</v>
      </c>
      <c r="B511" t="s">
        <v>846</v>
      </c>
      <c r="D511" s="16" t="s">
        <v>1949</v>
      </c>
      <c r="E511" t="e">
        <f t="shared" si="8"/>
        <v>#N/A</v>
      </c>
      <c r="G511" t="s">
        <v>1571</v>
      </c>
      <c r="L511" s="17" t="s">
        <v>2292</v>
      </c>
      <c r="M511" s="18" t="s">
        <v>1256</v>
      </c>
    </row>
    <row r="512" spans="1:14">
      <c r="A512" s="16" t="s">
        <v>813</v>
      </c>
      <c r="B512" t="s">
        <v>331</v>
      </c>
      <c r="D512" s="16" t="s">
        <v>813</v>
      </c>
      <c r="E512" t="str">
        <f t="shared" si="8"/>
        <v>冲</v>
      </c>
      <c r="L512" s="16" t="s">
        <v>2293</v>
      </c>
      <c r="M512"/>
      <c r="N512"/>
    </row>
    <row r="513" spans="1:13">
      <c r="A513" s="16" t="s">
        <v>1950</v>
      </c>
      <c r="B513" t="s">
        <v>463</v>
      </c>
      <c r="D513" s="16" t="s">
        <v>1950</v>
      </c>
      <c r="E513" t="e">
        <f t="shared" si="8"/>
        <v>#N/A</v>
      </c>
      <c r="G513" t="s">
        <v>1951</v>
      </c>
      <c r="L513" s="17" t="s">
        <v>2294</v>
      </c>
      <c r="M513" s="18" t="s">
        <v>1357</v>
      </c>
    </row>
    <row r="514" spans="1:14">
      <c r="A514" s="16" t="s">
        <v>871</v>
      </c>
      <c r="B514" t="s">
        <v>209</v>
      </c>
      <c r="D514" s="16" t="s">
        <v>871</v>
      </c>
      <c r="E514" t="str">
        <f t="shared" si="8"/>
        <v>冰</v>
      </c>
      <c r="L514" s="16" t="s">
        <v>2295</v>
      </c>
      <c r="M514"/>
      <c r="N514"/>
    </row>
    <row r="515" spans="1:13">
      <c r="A515" s="16" t="s">
        <v>1952</v>
      </c>
      <c r="B515" t="s">
        <v>731</v>
      </c>
      <c r="D515" s="16" t="s">
        <v>1952</v>
      </c>
      <c r="E515" t="e">
        <f t="shared" si="8"/>
        <v>#N/A</v>
      </c>
      <c r="G515" t="s">
        <v>1951</v>
      </c>
      <c r="L515" s="17" t="s">
        <v>2296</v>
      </c>
      <c r="M515" s="18" t="s">
        <v>1385</v>
      </c>
    </row>
    <row r="516" spans="1:13">
      <c r="A516" s="16" t="s">
        <v>1953</v>
      </c>
      <c r="B516" t="s">
        <v>612</v>
      </c>
      <c r="D516" s="16" t="s">
        <v>1953</v>
      </c>
      <c r="E516" t="e">
        <f t="shared" si="8"/>
        <v>#N/A</v>
      </c>
      <c r="G516" t="s">
        <v>1954</v>
      </c>
      <c r="L516" s="17" t="s">
        <v>2297</v>
      </c>
      <c r="M516" s="18" t="s">
        <v>1604</v>
      </c>
    </row>
    <row r="517" spans="1:13">
      <c r="A517" s="16" t="s">
        <v>1955</v>
      </c>
      <c r="B517" t="s">
        <v>496</v>
      </c>
      <c r="D517" s="16" t="s">
        <v>1955</v>
      </c>
      <c r="E517" t="e">
        <f t="shared" si="8"/>
        <v>#N/A</v>
      </c>
      <c r="G517" t="s">
        <v>1158</v>
      </c>
      <c r="L517" s="17" t="s">
        <v>2298</v>
      </c>
      <c r="M517" s="18" t="s">
        <v>2299</v>
      </c>
    </row>
    <row r="518" spans="1:14">
      <c r="A518" s="16" t="s">
        <v>959</v>
      </c>
      <c r="B518" t="s">
        <v>183</v>
      </c>
      <c r="D518" s="16" t="s">
        <v>959</v>
      </c>
      <c r="E518" t="str">
        <f t="shared" si="8"/>
        <v>刘</v>
      </c>
      <c r="L518" s="16" t="s">
        <v>2300</v>
      </c>
      <c r="M518"/>
      <c r="N518"/>
    </row>
    <row r="519" spans="1:13">
      <c r="A519" s="16" t="s">
        <v>1956</v>
      </c>
      <c r="B519" t="s">
        <v>238</v>
      </c>
      <c r="D519" s="16" t="s">
        <v>1956</v>
      </c>
      <c r="E519" t="e">
        <f t="shared" si="8"/>
        <v>#N/A</v>
      </c>
      <c r="G519" t="s">
        <v>1189</v>
      </c>
      <c r="L519" s="17" t="s">
        <v>2301</v>
      </c>
      <c r="M519" s="18" t="s">
        <v>1477</v>
      </c>
    </row>
    <row r="520" spans="1:14">
      <c r="A520" s="16" t="s">
        <v>385</v>
      </c>
      <c r="B520" t="s">
        <v>166</v>
      </c>
      <c r="D520" s="16" t="s">
        <v>385</v>
      </c>
      <c r="E520" t="str">
        <f t="shared" si="8"/>
        <v>交</v>
      </c>
      <c r="L520" s="16" t="s">
        <v>2302</v>
      </c>
      <c r="M520"/>
      <c r="N520"/>
    </row>
    <row r="521" spans="1:14">
      <c r="A521" s="16" t="s">
        <v>491</v>
      </c>
      <c r="B521" t="s">
        <v>753</v>
      </c>
      <c r="D521" s="16" t="s">
        <v>491</v>
      </c>
      <c r="E521" t="str">
        <f t="shared" si="8"/>
        <v>衣</v>
      </c>
      <c r="L521" s="16" t="s">
        <v>2303</v>
      </c>
      <c r="M521"/>
      <c r="N521"/>
    </row>
    <row r="522" spans="1:14">
      <c r="A522" s="16" t="s">
        <v>188</v>
      </c>
      <c r="B522" t="s">
        <v>761</v>
      </c>
      <c r="D522" s="16" t="s">
        <v>188</v>
      </c>
      <c r="E522" t="str">
        <f t="shared" si="8"/>
        <v>次</v>
      </c>
      <c r="L522" s="16" t="s">
        <v>2304</v>
      </c>
      <c r="M522"/>
      <c r="N522"/>
    </row>
    <row r="523" spans="1:14">
      <c r="A523" s="16" t="s">
        <v>410</v>
      </c>
      <c r="B523" t="s">
        <v>743</v>
      </c>
      <c r="D523" s="16" t="s">
        <v>410</v>
      </c>
      <c r="E523" t="str">
        <f t="shared" si="8"/>
        <v>产</v>
      </c>
      <c r="L523" s="16" t="s">
        <v>2305</v>
      </c>
      <c r="M523"/>
      <c r="N523"/>
    </row>
    <row r="524" spans="1:14">
      <c r="A524" s="16" t="s">
        <v>392</v>
      </c>
      <c r="B524" t="s">
        <v>147</v>
      </c>
      <c r="D524" s="16" t="s">
        <v>392</v>
      </c>
      <c r="E524" t="str">
        <f t="shared" si="8"/>
        <v>决</v>
      </c>
      <c r="L524" s="16" t="s">
        <v>2306</v>
      </c>
      <c r="M524"/>
      <c r="N524"/>
    </row>
    <row r="525" spans="1:13">
      <c r="A525" s="16" t="s">
        <v>1957</v>
      </c>
      <c r="B525" t="s">
        <v>872</v>
      </c>
      <c r="D525" s="16" t="s">
        <v>1957</v>
      </c>
      <c r="E525" t="e">
        <f t="shared" si="8"/>
        <v>#N/A</v>
      </c>
      <c r="G525" t="s">
        <v>1483</v>
      </c>
      <c r="L525" s="17" t="s">
        <v>2307</v>
      </c>
      <c r="M525" s="18" t="s">
        <v>1206</v>
      </c>
    </row>
    <row r="526" spans="1:14">
      <c r="A526" s="16" t="s">
        <v>716</v>
      </c>
      <c r="B526" t="s">
        <v>0</v>
      </c>
      <c r="D526" s="16" t="s">
        <v>716</v>
      </c>
      <c r="E526" t="str">
        <f t="shared" si="8"/>
        <v>充</v>
      </c>
      <c r="L526" s="16" t="s">
        <v>2308</v>
      </c>
      <c r="M526"/>
      <c r="N526"/>
    </row>
    <row r="527" spans="1:13">
      <c r="A527" s="16" t="s">
        <v>1958</v>
      </c>
      <c r="B527" t="s">
        <v>849</v>
      </c>
      <c r="D527" s="16" t="s">
        <v>1958</v>
      </c>
      <c r="E527" t="e">
        <f t="shared" si="8"/>
        <v>#N/A</v>
      </c>
      <c r="G527" t="s">
        <v>1141</v>
      </c>
      <c r="L527" s="17" t="s">
        <v>2309</v>
      </c>
      <c r="M527" s="18" t="s">
        <v>1078</v>
      </c>
    </row>
    <row r="528" spans="1:13">
      <c r="A528" s="16" t="s">
        <v>1959</v>
      </c>
      <c r="B528" t="s">
        <v>402</v>
      </c>
      <c r="D528" s="16" t="s">
        <v>1959</v>
      </c>
      <c r="E528" t="e">
        <f t="shared" si="8"/>
        <v>#N/A</v>
      </c>
      <c r="G528" t="s">
        <v>1320</v>
      </c>
      <c r="L528" s="17" t="s">
        <v>2310</v>
      </c>
      <c r="M528" s="18" t="s">
        <v>1265</v>
      </c>
    </row>
    <row r="529" spans="1:14">
      <c r="A529" s="16" t="s">
        <v>204</v>
      </c>
      <c r="B529" t="s">
        <v>31</v>
      </c>
      <c r="D529" s="16" t="s">
        <v>204</v>
      </c>
      <c r="E529" t="str">
        <f t="shared" si="8"/>
        <v>问</v>
      </c>
      <c r="L529" s="16" t="s">
        <v>2311</v>
      </c>
      <c r="M529"/>
      <c r="N529"/>
    </row>
    <row r="530" spans="1:13">
      <c r="A530" s="16" t="s">
        <v>1960</v>
      </c>
      <c r="B530" t="s">
        <v>108</v>
      </c>
      <c r="D530" s="16" t="s">
        <v>1960</v>
      </c>
      <c r="E530" t="e">
        <f t="shared" si="8"/>
        <v>#N/A</v>
      </c>
      <c r="G530" t="s">
        <v>1961</v>
      </c>
      <c r="L530" s="17" t="s">
        <v>2312</v>
      </c>
      <c r="M530" s="18" t="s">
        <v>1592</v>
      </c>
    </row>
    <row r="531" spans="1:13">
      <c r="A531" s="16" t="s">
        <v>1962</v>
      </c>
      <c r="B531" t="s">
        <v>558</v>
      </c>
      <c r="D531" s="16" t="s">
        <v>1962</v>
      </c>
      <c r="E531" t="e">
        <f t="shared" si="8"/>
        <v>#N/A</v>
      </c>
      <c r="G531" t="s">
        <v>1465</v>
      </c>
      <c r="L531" s="17" t="s">
        <v>2313</v>
      </c>
      <c r="M531" s="18" t="s">
        <v>1332</v>
      </c>
    </row>
    <row r="532" spans="1:14">
      <c r="A532" s="16" t="s">
        <v>234</v>
      </c>
      <c r="B532" t="s">
        <v>4</v>
      </c>
      <c r="D532" s="16" t="s">
        <v>234</v>
      </c>
      <c r="E532" t="str">
        <f t="shared" si="8"/>
        <v>并</v>
      </c>
      <c r="L532" s="16" t="s">
        <v>2314</v>
      </c>
      <c r="M532"/>
      <c r="N532"/>
    </row>
    <row r="533" spans="1:14">
      <c r="A533" s="16" t="s">
        <v>300</v>
      </c>
      <c r="B533" t="s">
        <v>148</v>
      </c>
      <c r="D533" s="16" t="s">
        <v>300</v>
      </c>
      <c r="E533" t="str">
        <f t="shared" si="8"/>
        <v>关</v>
      </c>
      <c r="L533" s="16" t="s">
        <v>2315</v>
      </c>
      <c r="M533"/>
      <c r="N533"/>
    </row>
    <row r="534" spans="1:14">
      <c r="A534" s="16" t="s">
        <v>484</v>
      </c>
      <c r="B534" t="s">
        <v>5</v>
      </c>
      <c r="D534" s="16" t="s">
        <v>484</v>
      </c>
      <c r="E534" t="str">
        <f t="shared" si="8"/>
        <v>米</v>
      </c>
      <c r="L534" s="16" t="s">
        <v>2316</v>
      </c>
      <c r="M534"/>
      <c r="N534"/>
    </row>
    <row r="535" spans="1:14">
      <c r="A535" s="16" t="s">
        <v>896</v>
      </c>
      <c r="B535" t="s">
        <v>617</v>
      </c>
      <c r="D535" s="16" t="s">
        <v>896</v>
      </c>
      <c r="E535" t="str">
        <f t="shared" si="8"/>
        <v>灯</v>
      </c>
      <c r="L535" s="16" t="s">
        <v>2317</v>
      </c>
      <c r="M535"/>
      <c r="N535"/>
    </row>
    <row r="536" spans="1:14">
      <c r="A536" s="16" t="s">
        <v>694</v>
      </c>
      <c r="B536" t="s">
        <v>389</v>
      </c>
      <c r="D536" s="16" t="s">
        <v>694</v>
      </c>
      <c r="E536" t="str">
        <f t="shared" si="8"/>
        <v>州</v>
      </c>
      <c r="L536" s="16" t="s">
        <v>2318</v>
      </c>
      <c r="M536"/>
      <c r="N536"/>
    </row>
    <row r="537" spans="1:13">
      <c r="A537" s="16" t="s">
        <v>1963</v>
      </c>
      <c r="B537" t="s">
        <v>667</v>
      </c>
      <c r="D537" s="16" t="s">
        <v>1963</v>
      </c>
      <c r="E537" t="e">
        <f t="shared" si="8"/>
        <v>#N/A</v>
      </c>
      <c r="G537" t="s">
        <v>1504</v>
      </c>
      <c r="L537" s="17" t="s">
        <v>2319</v>
      </c>
      <c r="M537" s="18" t="s">
        <v>1409</v>
      </c>
    </row>
    <row r="538" spans="1:13">
      <c r="A538" s="16" t="s">
        <v>1964</v>
      </c>
      <c r="B538" t="s">
        <v>875</v>
      </c>
      <c r="D538" s="16" t="s">
        <v>1964</v>
      </c>
      <c r="E538" t="e">
        <f t="shared" si="8"/>
        <v>#N/A</v>
      </c>
      <c r="G538" t="s">
        <v>1513</v>
      </c>
      <c r="L538" s="17" t="s">
        <v>2320</v>
      </c>
      <c r="M538" s="18" t="s">
        <v>1277</v>
      </c>
    </row>
    <row r="539" spans="1:14">
      <c r="A539" s="16" t="s">
        <v>984</v>
      </c>
      <c r="B539" t="s">
        <v>812</v>
      </c>
      <c r="D539" s="16" t="s">
        <v>984</v>
      </c>
      <c r="E539" t="str">
        <f t="shared" si="8"/>
        <v>江</v>
      </c>
      <c r="L539" s="16" t="s">
        <v>2321</v>
      </c>
      <c r="M539"/>
      <c r="N539"/>
    </row>
    <row r="540" spans="1:13">
      <c r="A540" s="16" t="s">
        <v>1965</v>
      </c>
      <c r="B540" t="s">
        <v>902</v>
      </c>
      <c r="D540" s="16" t="s">
        <v>1965</v>
      </c>
      <c r="E540" t="e">
        <f t="shared" si="8"/>
        <v>#N/A</v>
      </c>
      <c r="G540" t="s">
        <v>1830</v>
      </c>
      <c r="L540" s="17" t="s">
        <v>2322</v>
      </c>
      <c r="M540" s="18" t="s">
        <v>1547</v>
      </c>
    </row>
    <row r="541" spans="1:13">
      <c r="A541" s="16" t="s">
        <v>1966</v>
      </c>
      <c r="B541" t="s">
        <v>701</v>
      </c>
      <c r="D541" s="16" t="s">
        <v>1966</v>
      </c>
      <c r="E541" t="e">
        <f t="shared" si="8"/>
        <v>#N/A</v>
      </c>
      <c r="G541" t="s">
        <v>1392</v>
      </c>
      <c r="L541" s="17" t="s">
        <v>2323</v>
      </c>
      <c r="M541" s="18" t="s">
        <v>1223</v>
      </c>
    </row>
    <row r="542" spans="1:13">
      <c r="A542" s="16" t="s">
        <v>1967</v>
      </c>
      <c r="B542" t="s">
        <v>285</v>
      </c>
      <c r="D542" s="16" t="s">
        <v>1967</v>
      </c>
      <c r="E542" t="e">
        <f t="shared" si="8"/>
        <v>#N/A</v>
      </c>
      <c r="G542" t="s">
        <v>1968</v>
      </c>
      <c r="L542" s="17" t="s">
        <v>2324</v>
      </c>
      <c r="M542" s="18" t="s">
        <v>1532</v>
      </c>
    </row>
    <row r="543" spans="1:13">
      <c r="A543" s="16" t="s">
        <v>1969</v>
      </c>
      <c r="B543" t="s">
        <v>368</v>
      </c>
      <c r="D543" s="16" t="s">
        <v>1969</v>
      </c>
      <c r="E543" t="e">
        <f t="shared" si="8"/>
        <v>#N/A</v>
      </c>
      <c r="G543" t="s">
        <v>1970</v>
      </c>
      <c r="L543" s="17" t="s">
        <v>2325</v>
      </c>
      <c r="M543" s="18" t="s">
        <v>1206</v>
      </c>
    </row>
    <row r="544" spans="1:14">
      <c r="A544" s="16" t="s">
        <v>704</v>
      </c>
      <c r="B544" t="s">
        <v>155</v>
      </c>
      <c r="D544" s="16" t="s">
        <v>704</v>
      </c>
      <c r="E544" t="str">
        <f t="shared" si="8"/>
        <v>忙</v>
      </c>
      <c r="L544" s="16" t="s">
        <v>2326</v>
      </c>
      <c r="M544"/>
      <c r="N544"/>
    </row>
    <row r="545" spans="1:14">
      <c r="A545" s="16" t="s">
        <v>452</v>
      </c>
      <c r="B545" t="s">
        <v>2</v>
      </c>
      <c r="D545" s="16" t="s">
        <v>452</v>
      </c>
      <c r="E545" t="str">
        <f t="shared" si="8"/>
        <v>兴</v>
      </c>
      <c r="L545" s="16" t="s">
        <v>2327</v>
      </c>
      <c r="M545"/>
      <c r="N545"/>
    </row>
    <row r="546" spans="1:13">
      <c r="A546" s="16" t="s">
        <v>1971</v>
      </c>
      <c r="B546" t="s">
        <v>18</v>
      </c>
      <c r="D546" s="16" t="s">
        <v>1971</v>
      </c>
      <c r="E546" t="e">
        <f t="shared" si="8"/>
        <v>#N/A</v>
      </c>
      <c r="G546" t="s">
        <v>1026</v>
      </c>
      <c r="L546" s="17" t="s">
        <v>2328</v>
      </c>
      <c r="M546" s="18" t="s">
        <v>2329</v>
      </c>
    </row>
    <row r="547" spans="1:14">
      <c r="A547" s="16" t="s">
        <v>967</v>
      </c>
      <c r="B547" t="s">
        <v>422</v>
      </c>
      <c r="D547" s="16" t="s">
        <v>967</v>
      </c>
      <c r="E547" t="str">
        <f t="shared" si="8"/>
        <v>守</v>
      </c>
      <c r="L547" s="16" t="s">
        <v>2330</v>
      </c>
      <c r="M547"/>
      <c r="N547"/>
    </row>
    <row r="548" spans="1:13">
      <c r="A548" s="16" t="s">
        <v>1972</v>
      </c>
      <c r="B548" t="s">
        <v>119</v>
      </c>
      <c r="D548" s="16" t="s">
        <v>1972</v>
      </c>
      <c r="E548" t="e">
        <f t="shared" si="8"/>
        <v>#N/A</v>
      </c>
      <c r="G548" t="s">
        <v>1973</v>
      </c>
      <c r="L548" s="17" t="s">
        <v>2331</v>
      </c>
      <c r="M548" s="18" t="s">
        <v>2229</v>
      </c>
    </row>
    <row r="549" spans="1:14">
      <c r="A549" s="16" t="s">
        <v>295</v>
      </c>
      <c r="B549" t="s">
        <v>695</v>
      </c>
      <c r="D549" s="16" t="s">
        <v>295</v>
      </c>
      <c r="E549" t="str">
        <f t="shared" si="8"/>
        <v>字</v>
      </c>
      <c r="L549" s="16" t="s">
        <v>2332</v>
      </c>
      <c r="M549"/>
      <c r="N549"/>
    </row>
    <row r="550" spans="1:14">
      <c r="A550" s="16" t="s">
        <v>62</v>
      </c>
      <c r="B550" t="s">
        <v>167</v>
      </c>
      <c r="D550" s="16" t="s">
        <v>62</v>
      </c>
      <c r="E550" t="str">
        <f t="shared" si="8"/>
        <v>安</v>
      </c>
      <c r="L550" s="16" t="s">
        <v>2333</v>
      </c>
      <c r="M550"/>
      <c r="N550"/>
    </row>
    <row r="551" spans="1:14">
      <c r="A551" s="16" t="s">
        <v>462</v>
      </c>
      <c r="B551" t="s">
        <v>664</v>
      </c>
      <c r="D551" s="16" t="s">
        <v>462</v>
      </c>
      <c r="E551" t="str">
        <f t="shared" si="8"/>
        <v>讲</v>
      </c>
      <c r="L551" s="16" t="s">
        <v>2334</v>
      </c>
      <c r="M551"/>
      <c r="N551"/>
    </row>
    <row r="552" spans="1:13">
      <c r="A552" s="16" t="s">
        <v>1974</v>
      </c>
      <c r="B552" t="s">
        <v>421</v>
      </c>
      <c r="D552" s="16" t="s">
        <v>1974</v>
      </c>
      <c r="E552" t="e">
        <f t="shared" si="8"/>
        <v>#N/A</v>
      </c>
      <c r="G552" t="s">
        <v>1065</v>
      </c>
      <c r="L552" s="17" t="s">
        <v>2335</v>
      </c>
      <c r="M552" s="18" t="s">
        <v>1331</v>
      </c>
    </row>
    <row r="553" spans="1:14">
      <c r="A553" s="16" t="s">
        <v>309</v>
      </c>
      <c r="B553" t="s">
        <v>212</v>
      </c>
      <c r="D553" s="16" t="s">
        <v>309</v>
      </c>
      <c r="E553" t="str">
        <f t="shared" si="8"/>
        <v>军</v>
      </c>
      <c r="L553" s="16" t="s">
        <v>2336</v>
      </c>
      <c r="M553"/>
      <c r="N553"/>
    </row>
    <row r="554" spans="1:13">
      <c r="A554" s="16" t="s">
        <v>1975</v>
      </c>
      <c r="B554" t="s">
        <v>446</v>
      </c>
      <c r="D554" s="16" t="s">
        <v>1975</v>
      </c>
      <c r="E554" t="e">
        <f t="shared" si="8"/>
        <v>#N/A</v>
      </c>
      <c r="G554" t="s">
        <v>1356</v>
      </c>
      <c r="L554" s="17" t="s">
        <v>2337</v>
      </c>
      <c r="M554" s="18" t="s">
        <v>1629</v>
      </c>
    </row>
    <row r="555" spans="1:14">
      <c r="A555" s="16" t="s">
        <v>266</v>
      </c>
      <c r="B555" t="s">
        <v>230</v>
      </c>
      <c r="D555" s="16" t="s">
        <v>266</v>
      </c>
      <c r="E555" t="str">
        <f t="shared" si="8"/>
        <v>许</v>
      </c>
      <c r="L555" s="16" t="s">
        <v>2338</v>
      </c>
      <c r="M555"/>
      <c r="N555"/>
    </row>
    <row r="556" spans="1:13">
      <c r="A556" s="16" t="s">
        <v>1976</v>
      </c>
      <c r="B556" t="s">
        <v>781</v>
      </c>
      <c r="D556" s="16" t="s">
        <v>1976</v>
      </c>
      <c r="E556" t="e">
        <f t="shared" si="8"/>
        <v>#N/A</v>
      </c>
      <c r="G556" t="s">
        <v>1977</v>
      </c>
      <c r="L556" s="17" t="s">
        <v>2339</v>
      </c>
      <c r="M556" s="18" t="s">
        <v>1245</v>
      </c>
    </row>
    <row r="557" spans="1:14">
      <c r="A557" s="16" t="s">
        <v>384</v>
      </c>
      <c r="B557" t="s">
        <v>863</v>
      </c>
      <c r="D557" s="16" t="s">
        <v>384</v>
      </c>
      <c r="E557" t="str">
        <f t="shared" si="8"/>
        <v>论</v>
      </c>
      <c r="L557" s="16" t="s">
        <v>2340</v>
      </c>
      <c r="M557"/>
      <c r="N557"/>
    </row>
    <row r="558" spans="1:13">
      <c r="A558" s="16" t="s">
        <v>1978</v>
      </c>
      <c r="B558" t="s">
        <v>773</v>
      </c>
      <c r="D558" s="16" t="s">
        <v>1978</v>
      </c>
      <c r="E558" t="e">
        <f t="shared" si="8"/>
        <v>#N/A</v>
      </c>
      <c r="G558" t="s">
        <v>1359</v>
      </c>
      <c r="L558" s="17" t="s">
        <v>2341</v>
      </c>
      <c r="M558" s="18" t="s">
        <v>2342</v>
      </c>
    </row>
    <row r="559" spans="1:14">
      <c r="A559" s="16" t="s">
        <v>883</v>
      </c>
      <c r="B559" t="s">
        <v>649</v>
      </c>
      <c r="D559" s="16" t="s">
        <v>883</v>
      </c>
      <c r="E559" t="str">
        <f t="shared" si="8"/>
        <v>农</v>
      </c>
      <c r="L559" s="16" t="s">
        <v>2343</v>
      </c>
      <c r="M559"/>
      <c r="N559"/>
    </row>
    <row r="560" spans="1:13">
      <c r="A560" s="16" t="s">
        <v>1979</v>
      </c>
      <c r="B560" t="s">
        <v>835</v>
      </c>
      <c r="D560" s="16" t="s">
        <v>1979</v>
      </c>
      <c r="E560" t="e">
        <f t="shared" si="8"/>
        <v>#N/A</v>
      </c>
      <c r="G560" t="s">
        <v>1980</v>
      </c>
      <c r="L560" s="17" t="s">
        <v>2344</v>
      </c>
      <c r="M560" s="18" t="s">
        <v>1529</v>
      </c>
    </row>
    <row r="561" spans="1:14">
      <c r="A561" s="16" t="s">
        <v>635</v>
      </c>
      <c r="B561" t="s">
        <v>906</v>
      </c>
      <c r="D561" s="16" t="s">
        <v>635</v>
      </c>
      <c r="E561" t="str">
        <f t="shared" si="8"/>
        <v>设</v>
      </c>
      <c r="L561" s="16" t="s">
        <v>2345</v>
      </c>
      <c r="M561"/>
      <c r="N561"/>
    </row>
    <row r="562" spans="1:13">
      <c r="A562" s="16" t="s">
        <v>1981</v>
      </c>
      <c r="B562" t="s">
        <v>342</v>
      </c>
      <c r="D562" s="16" t="s">
        <v>1981</v>
      </c>
      <c r="E562" t="e">
        <f t="shared" si="8"/>
        <v>#N/A</v>
      </c>
      <c r="G562" t="s">
        <v>1931</v>
      </c>
      <c r="L562" s="17" t="s">
        <v>2346</v>
      </c>
      <c r="M562" s="18" t="s">
        <v>2275</v>
      </c>
    </row>
    <row r="563" spans="1:13">
      <c r="A563" s="16" t="s">
        <v>1982</v>
      </c>
      <c r="B563" t="s">
        <v>27</v>
      </c>
      <c r="D563" s="16" t="s">
        <v>1982</v>
      </c>
      <c r="E563" t="e">
        <f t="shared" si="8"/>
        <v>#N/A</v>
      </c>
      <c r="G563" t="s">
        <v>1280</v>
      </c>
      <c r="L563" s="17" t="s">
        <v>2347</v>
      </c>
      <c r="M563" s="18" t="s">
        <v>2348</v>
      </c>
    </row>
    <row r="564" spans="1:14">
      <c r="A564" s="16" t="s">
        <v>780</v>
      </c>
      <c r="B564" t="s">
        <v>975</v>
      </c>
      <c r="D564" s="16" t="s">
        <v>780</v>
      </c>
      <c r="E564" t="str">
        <f t="shared" si="8"/>
        <v>寻</v>
      </c>
      <c r="L564" s="16" t="s">
        <v>2349</v>
      </c>
      <c r="M564"/>
      <c r="N564"/>
    </row>
    <row r="565" spans="1:14">
      <c r="A565" s="16" t="s">
        <v>50</v>
      </c>
      <c r="B565" t="s">
        <v>824</v>
      </c>
      <c r="D565" s="16" t="s">
        <v>50</v>
      </c>
      <c r="E565" t="str">
        <f t="shared" si="8"/>
        <v>那</v>
      </c>
      <c r="L565" s="16" t="s">
        <v>2350</v>
      </c>
      <c r="M565"/>
      <c r="N565"/>
    </row>
    <row r="566" spans="1:13">
      <c r="A566" s="16" t="s">
        <v>1983</v>
      </c>
      <c r="B566" t="s">
        <v>698</v>
      </c>
      <c r="D566" s="16" t="s">
        <v>1983</v>
      </c>
      <c r="E566" t="e">
        <f t="shared" si="8"/>
        <v>#N/A</v>
      </c>
      <c r="G566" t="s">
        <v>1830</v>
      </c>
      <c r="L566" s="17" t="s">
        <v>2351</v>
      </c>
      <c r="M566" s="18" t="s">
        <v>1497</v>
      </c>
    </row>
    <row r="567" spans="1:14">
      <c r="A567" s="16" t="s">
        <v>146</v>
      </c>
      <c r="B567" t="s">
        <v>456</v>
      </c>
      <c r="D567" s="16" t="s">
        <v>146</v>
      </c>
      <c r="E567" t="str">
        <f t="shared" ref="E567:E630" si="9">VLOOKUP(D:D,B:B,1,FALSE())</f>
        <v>尽</v>
      </c>
      <c r="L567" s="16" t="s">
        <v>2352</v>
      </c>
      <c r="M567"/>
      <c r="N567"/>
    </row>
    <row r="568" spans="1:14">
      <c r="A568" s="16" t="s">
        <v>668</v>
      </c>
      <c r="B568" t="s">
        <v>387</v>
      </c>
      <c r="D568" s="16" t="s">
        <v>668</v>
      </c>
      <c r="E568" t="str">
        <f t="shared" si="9"/>
        <v>导</v>
      </c>
      <c r="L568" s="16" t="s">
        <v>2353</v>
      </c>
      <c r="M568"/>
      <c r="N568"/>
    </row>
    <row r="569" spans="1:14">
      <c r="A569" s="16" t="s">
        <v>770</v>
      </c>
      <c r="B569" t="s">
        <v>2354</v>
      </c>
      <c r="D569" s="16" t="s">
        <v>770</v>
      </c>
      <c r="E569" t="str">
        <f t="shared" si="9"/>
        <v>异</v>
      </c>
      <c r="L569" s="16" t="s">
        <v>2355</v>
      </c>
      <c r="M569"/>
      <c r="N569"/>
    </row>
    <row r="570" spans="1:13">
      <c r="A570" s="16" t="s">
        <v>1984</v>
      </c>
      <c r="B570" t="s">
        <v>220</v>
      </c>
      <c r="D570" s="16" t="s">
        <v>1984</v>
      </c>
      <c r="E570" t="e">
        <f t="shared" si="9"/>
        <v>#N/A</v>
      </c>
      <c r="G570" t="s">
        <v>1392</v>
      </c>
      <c r="L570" s="17" t="s">
        <v>2356</v>
      </c>
      <c r="M570" s="18" t="s">
        <v>1728</v>
      </c>
    </row>
    <row r="571" spans="1:13">
      <c r="A571" s="16" t="s">
        <v>1985</v>
      </c>
      <c r="B571" t="s">
        <v>972</v>
      </c>
      <c r="D571" s="16" t="s">
        <v>1985</v>
      </c>
      <c r="E571" t="e">
        <f t="shared" si="9"/>
        <v>#N/A</v>
      </c>
      <c r="G571" t="s">
        <v>1986</v>
      </c>
      <c r="L571" s="17" t="s">
        <v>2357</v>
      </c>
      <c r="M571" s="18" t="s">
        <v>2196</v>
      </c>
    </row>
    <row r="572" spans="1:14">
      <c r="A572" s="16" t="s">
        <v>918</v>
      </c>
      <c r="B572" t="s">
        <v>136</v>
      </c>
      <c r="D572" s="16" t="s">
        <v>918</v>
      </c>
      <c r="E572" t="str">
        <f t="shared" si="9"/>
        <v>阵</v>
      </c>
      <c r="L572" s="16" t="s">
        <v>2358</v>
      </c>
      <c r="M572"/>
      <c r="N572"/>
    </row>
    <row r="573" spans="1:14">
      <c r="A573" s="16" t="s">
        <v>647</v>
      </c>
      <c r="B573" t="s">
        <v>851</v>
      </c>
      <c r="D573" s="16" t="s">
        <v>647</v>
      </c>
      <c r="E573" t="str">
        <f t="shared" si="9"/>
        <v>阳</v>
      </c>
      <c r="L573" s="16" t="s">
        <v>2359</v>
      </c>
      <c r="M573"/>
      <c r="N573"/>
    </row>
    <row r="574" spans="1:14">
      <c r="A574" s="16" t="s">
        <v>459</v>
      </c>
      <c r="B574" t="s">
        <v>598</v>
      </c>
      <c r="D574" s="16" t="s">
        <v>459</v>
      </c>
      <c r="E574" t="str">
        <f t="shared" si="9"/>
        <v>收</v>
      </c>
      <c r="L574" s="16" t="s">
        <v>2360</v>
      </c>
      <c r="M574"/>
      <c r="N574"/>
    </row>
    <row r="575" spans="1:13">
      <c r="A575" s="16" t="s">
        <v>1987</v>
      </c>
      <c r="B575" t="s">
        <v>619</v>
      </c>
      <c r="D575" s="16" t="s">
        <v>1987</v>
      </c>
      <c r="E575" t="e">
        <f t="shared" si="9"/>
        <v>#N/A</v>
      </c>
      <c r="G575" t="s">
        <v>1271</v>
      </c>
      <c r="L575" s="17" t="s">
        <v>2361</v>
      </c>
      <c r="M575" s="18" t="s">
        <v>2190</v>
      </c>
    </row>
    <row r="576" spans="1:13">
      <c r="A576" s="16" t="s">
        <v>1988</v>
      </c>
      <c r="B576" t="s">
        <v>714</v>
      </c>
      <c r="D576" s="16" t="s">
        <v>1988</v>
      </c>
      <c r="E576" t="e">
        <f t="shared" si="9"/>
        <v>#N/A</v>
      </c>
      <c r="G576" t="s">
        <v>1459</v>
      </c>
      <c r="L576" s="17" t="s">
        <v>2362</v>
      </c>
      <c r="M576" s="18" t="s">
        <v>1135</v>
      </c>
    </row>
    <row r="577" spans="1:13">
      <c r="A577" s="16" t="s">
        <v>1989</v>
      </c>
      <c r="B577" t="s">
        <v>509</v>
      </c>
      <c r="D577" s="16" t="s">
        <v>1989</v>
      </c>
      <c r="E577" t="e">
        <f t="shared" si="9"/>
        <v>#N/A</v>
      </c>
      <c r="G577" t="s">
        <v>1330</v>
      </c>
      <c r="L577" s="17" t="s">
        <v>2363</v>
      </c>
      <c r="M577" s="18" t="s">
        <v>1141</v>
      </c>
    </row>
    <row r="578" spans="1:13">
      <c r="A578" s="16" t="s">
        <v>1990</v>
      </c>
      <c r="B578" t="s">
        <v>603</v>
      </c>
      <c r="D578" s="16" t="s">
        <v>1990</v>
      </c>
      <c r="E578" t="e">
        <f t="shared" si="9"/>
        <v>#N/A</v>
      </c>
      <c r="G578" t="s">
        <v>1179</v>
      </c>
      <c r="L578" s="17" t="s">
        <v>2364</v>
      </c>
      <c r="M578" s="18" t="s">
        <v>2281</v>
      </c>
    </row>
    <row r="579" spans="1:14">
      <c r="A579" s="16" t="s">
        <v>118</v>
      </c>
      <c r="B579" t="s">
        <v>130</v>
      </c>
      <c r="D579" s="16" t="s">
        <v>118</v>
      </c>
      <c r="E579" t="str">
        <f t="shared" si="9"/>
        <v>如</v>
      </c>
      <c r="L579" s="16" t="s">
        <v>2365</v>
      </c>
      <c r="M579"/>
      <c r="N579"/>
    </row>
    <row r="580" spans="1:14">
      <c r="A580" s="16" t="s">
        <v>519</v>
      </c>
      <c r="B580" t="s">
        <v>461</v>
      </c>
      <c r="D580" s="16" t="s">
        <v>519</v>
      </c>
      <c r="E580" t="str">
        <f t="shared" si="9"/>
        <v>妇</v>
      </c>
      <c r="L580" s="16" t="s">
        <v>2366</v>
      </c>
      <c r="M580"/>
      <c r="N580"/>
    </row>
    <row r="581" spans="1:13">
      <c r="A581" s="16" t="s">
        <v>1991</v>
      </c>
      <c r="B581" t="s">
        <v>337</v>
      </c>
      <c r="D581" s="16" t="s">
        <v>1991</v>
      </c>
      <c r="E581" t="e">
        <f t="shared" si="9"/>
        <v>#N/A</v>
      </c>
      <c r="G581" t="s">
        <v>1307</v>
      </c>
      <c r="L581" s="17" t="s">
        <v>2367</v>
      </c>
      <c r="M581" s="18" t="s">
        <v>2368</v>
      </c>
    </row>
    <row r="582" spans="1:14">
      <c r="A582" s="16" t="s">
        <v>60</v>
      </c>
      <c r="B582" t="s">
        <v>718</v>
      </c>
      <c r="D582" s="16" t="s">
        <v>60</v>
      </c>
      <c r="E582" t="str">
        <f t="shared" si="9"/>
        <v>好</v>
      </c>
      <c r="L582" s="16" t="s">
        <v>2369</v>
      </c>
      <c r="M582"/>
      <c r="N582"/>
    </row>
    <row r="583" spans="1:14">
      <c r="A583" s="16" t="s">
        <v>55</v>
      </c>
      <c r="B583" t="s">
        <v>941</v>
      </c>
      <c r="D583" s="16" t="s">
        <v>55</v>
      </c>
      <c r="E583" t="str">
        <f t="shared" si="9"/>
        <v>她</v>
      </c>
      <c r="L583" s="16" t="s">
        <v>2370</v>
      </c>
      <c r="M583"/>
      <c r="N583"/>
    </row>
    <row r="584" spans="1:14">
      <c r="A584" s="16" t="s">
        <v>325</v>
      </c>
      <c r="B584" t="s">
        <v>625</v>
      </c>
      <c r="D584" s="16" t="s">
        <v>325</v>
      </c>
      <c r="E584" t="str">
        <f t="shared" si="9"/>
        <v>妈</v>
      </c>
      <c r="L584" s="16" t="s">
        <v>2371</v>
      </c>
      <c r="M584"/>
      <c r="N584"/>
    </row>
    <row r="585" spans="1:14">
      <c r="A585" s="16" t="s">
        <v>827</v>
      </c>
      <c r="B585" t="s">
        <v>1007</v>
      </c>
      <c r="D585" s="16" t="s">
        <v>827</v>
      </c>
      <c r="E585" t="str">
        <f t="shared" si="9"/>
        <v>戏</v>
      </c>
      <c r="L585" s="16" t="s">
        <v>2372</v>
      </c>
      <c r="M585"/>
      <c r="N585"/>
    </row>
    <row r="586" spans="1:13">
      <c r="A586" s="16" t="s">
        <v>1992</v>
      </c>
      <c r="B586" t="s">
        <v>838</v>
      </c>
      <c r="D586" s="16" t="s">
        <v>1992</v>
      </c>
      <c r="E586" t="e">
        <f t="shared" si="9"/>
        <v>#N/A</v>
      </c>
      <c r="G586" t="s">
        <v>1026</v>
      </c>
      <c r="L586" s="17" t="s">
        <v>2373</v>
      </c>
      <c r="M586" s="18" t="s">
        <v>2374</v>
      </c>
    </row>
    <row r="587" spans="1:14">
      <c r="A587" s="16" t="s">
        <v>433</v>
      </c>
      <c r="B587" t="s">
        <v>793</v>
      </c>
      <c r="D587" s="16" t="s">
        <v>433</v>
      </c>
      <c r="E587" t="str">
        <f t="shared" si="9"/>
        <v>观</v>
      </c>
      <c r="L587" s="16" t="s">
        <v>2375</v>
      </c>
      <c r="M587"/>
      <c r="N587"/>
    </row>
    <row r="588" spans="1:14">
      <c r="A588" s="16" t="s">
        <v>374</v>
      </c>
      <c r="B588" t="s">
        <v>964</v>
      </c>
      <c r="D588" s="16" t="s">
        <v>374</v>
      </c>
      <c r="E588" t="str">
        <f t="shared" si="9"/>
        <v>欢</v>
      </c>
      <c r="L588" s="16" t="s">
        <v>2376</v>
      </c>
      <c r="M588"/>
      <c r="N588"/>
    </row>
    <row r="589" spans="1:14">
      <c r="A589" s="16" t="s">
        <v>522</v>
      </c>
      <c r="B589" t="s">
        <v>188</v>
      </c>
      <c r="D589" s="16" t="s">
        <v>522</v>
      </c>
      <c r="E589" t="str">
        <f t="shared" si="9"/>
        <v>买</v>
      </c>
      <c r="L589" s="16" t="s">
        <v>2377</v>
      </c>
      <c r="M589"/>
      <c r="N589"/>
    </row>
    <row r="590" spans="1:14">
      <c r="A590" s="16" t="s">
        <v>437</v>
      </c>
      <c r="B590" t="s">
        <v>374</v>
      </c>
      <c r="D590" s="16" t="s">
        <v>437</v>
      </c>
      <c r="E590" t="str">
        <f t="shared" si="9"/>
        <v>红</v>
      </c>
      <c r="L590" s="16" t="s">
        <v>2378</v>
      </c>
      <c r="M590"/>
      <c r="N590"/>
    </row>
    <row r="591" spans="1:14">
      <c r="A591" s="16" t="s">
        <v>1993</v>
      </c>
      <c r="B591" t="s">
        <v>915</v>
      </c>
      <c r="D591" s="16" t="s">
        <v>1993</v>
      </c>
      <c r="E591" t="e">
        <f t="shared" si="9"/>
        <v>#N/A</v>
      </c>
      <c r="G591" t="s">
        <v>1994</v>
      </c>
      <c r="L591" s="17" t="s">
        <v>2379</v>
      </c>
      <c r="M591" s="18" t="s">
        <v>2380</v>
      </c>
      <c r="N591" s="18" t="s">
        <v>1040</v>
      </c>
    </row>
    <row r="592" spans="1:13">
      <c r="A592" s="16" t="s">
        <v>1995</v>
      </c>
      <c r="B592" t="s">
        <v>75</v>
      </c>
      <c r="D592" s="16" t="s">
        <v>1995</v>
      </c>
      <c r="E592" t="e">
        <f t="shared" si="9"/>
        <v>#N/A</v>
      </c>
      <c r="G592" t="s">
        <v>1239</v>
      </c>
      <c r="H592" t="s">
        <v>1040</v>
      </c>
      <c r="L592" s="17" t="s">
        <v>2381</v>
      </c>
      <c r="M592" s="18" t="s">
        <v>1058</v>
      </c>
    </row>
    <row r="593" spans="1:13">
      <c r="A593" s="16" t="s">
        <v>1996</v>
      </c>
      <c r="B593" t="s">
        <v>575</v>
      </c>
      <c r="D593" s="16" t="s">
        <v>1996</v>
      </c>
      <c r="E593" t="e">
        <f t="shared" si="9"/>
        <v>#N/A</v>
      </c>
      <c r="G593" t="s">
        <v>1830</v>
      </c>
      <c r="L593" s="17" t="s">
        <v>2382</v>
      </c>
      <c r="M593" s="18" t="s">
        <v>1128</v>
      </c>
    </row>
    <row r="594" spans="1:14">
      <c r="A594" s="16" t="s">
        <v>375</v>
      </c>
      <c r="B594" t="s">
        <v>85</v>
      </c>
      <c r="D594" s="16" t="s">
        <v>375</v>
      </c>
      <c r="E594" t="str">
        <f t="shared" si="9"/>
        <v>约</v>
      </c>
      <c r="L594" s="16" t="s">
        <v>2383</v>
      </c>
      <c r="M594"/>
      <c r="N594"/>
    </row>
    <row r="595" spans="1:14">
      <c r="A595" s="16" t="s">
        <v>777</v>
      </c>
      <c r="B595" t="s">
        <v>201</v>
      </c>
      <c r="D595" s="16" t="s">
        <v>777</v>
      </c>
      <c r="E595" t="str">
        <f t="shared" si="9"/>
        <v>级</v>
      </c>
      <c r="L595" s="16" t="s">
        <v>2384</v>
      </c>
      <c r="M595"/>
      <c r="N595"/>
    </row>
    <row r="596" spans="1:14">
      <c r="A596" s="16" t="s">
        <v>520</v>
      </c>
      <c r="B596" t="s">
        <v>197</v>
      </c>
      <c r="D596" s="16" t="s">
        <v>520</v>
      </c>
      <c r="E596" t="str">
        <f t="shared" si="9"/>
        <v>纪</v>
      </c>
      <c r="L596" s="16" t="s">
        <v>2385</v>
      </c>
      <c r="M596"/>
      <c r="N596"/>
    </row>
    <row r="597" spans="1:13">
      <c r="A597" s="16" t="s">
        <v>1997</v>
      </c>
      <c r="B597" t="s">
        <v>87</v>
      </c>
      <c r="D597" s="16" t="s">
        <v>1997</v>
      </c>
      <c r="E597" t="e">
        <f t="shared" si="9"/>
        <v>#N/A</v>
      </c>
      <c r="G597" t="s">
        <v>1392</v>
      </c>
      <c r="L597" s="17" t="s">
        <v>2386</v>
      </c>
      <c r="M597" s="18" t="s">
        <v>1496</v>
      </c>
    </row>
    <row r="598" spans="1:13">
      <c r="A598" s="16" t="s">
        <v>1998</v>
      </c>
      <c r="B598" t="s">
        <v>926</v>
      </c>
      <c r="D598" s="16" t="s">
        <v>1998</v>
      </c>
      <c r="E598" t="e">
        <f t="shared" si="9"/>
        <v>#N/A</v>
      </c>
      <c r="G598" t="s">
        <v>1270</v>
      </c>
      <c r="L598" s="17" t="s">
        <v>2387</v>
      </c>
      <c r="M598" s="18" t="s">
        <v>1314</v>
      </c>
    </row>
    <row r="599" spans="1:14">
      <c r="A599" s="16" t="s">
        <v>1999</v>
      </c>
      <c r="B599" t="s">
        <v>271</v>
      </c>
      <c r="D599" s="16" t="s">
        <v>1999</v>
      </c>
      <c r="E599" t="e">
        <f t="shared" si="9"/>
        <v>#N/A</v>
      </c>
      <c r="G599" t="s">
        <v>1527</v>
      </c>
      <c r="L599" s="17" t="s">
        <v>2388</v>
      </c>
      <c r="M599" s="18" t="s">
        <v>1560</v>
      </c>
      <c r="N599" s="18" t="s">
        <v>1040</v>
      </c>
    </row>
    <row r="600" spans="1:13">
      <c r="A600" s="16" t="s">
        <v>2000</v>
      </c>
      <c r="B600" t="s">
        <v>680</v>
      </c>
      <c r="D600" s="16" t="s">
        <v>2000</v>
      </c>
      <c r="E600" t="e">
        <f t="shared" si="9"/>
        <v>#N/A</v>
      </c>
      <c r="G600" t="s">
        <v>1233</v>
      </c>
      <c r="L600" s="17" t="s">
        <v>2389</v>
      </c>
      <c r="M600" s="18" t="s">
        <v>1269</v>
      </c>
    </row>
    <row r="601" spans="1:14">
      <c r="A601" s="16" t="s">
        <v>940</v>
      </c>
      <c r="B601" t="s">
        <v>292</v>
      </c>
      <c r="D601" s="16" t="s">
        <v>940</v>
      </c>
      <c r="E601" t="str">
        <f t="shared" si="9"/>
        <v>弄</v>
      </c>
      <c r="L601" s="16" t="s">
        <v>2390</v>
      </c>
      <c r="M601"/>
      <c r="N601"/>
    </row>
    <row r="602" spans="1:13">
      <c r="A602" s="16" t="s">
        <v>2001</v>
      </c>
      <c r="B602" t="s">
        <v>233</v>
      </c>
      <c r="D602" s="16" t="s">
        <v>2001</v>
      </c>
      <c r="E602" t="e">
        <f t="shared" si="9"/>
        <v>#N/A</v>
      </c>
      <c r="G602" t="s">
        <v>1540</v>
      </c>
      <c r="L602" s="17" t="s">
        <v>2391</v>
      </c>
      <c r="M602" s="18" t="s">
        <v>1381</v>
      </c>
    </row>
    <row r="603" spans="1:13">
      <c r="A603" s="16" t="s">
        <v>2002</v>
      </c>
      <c r="B603" t="s">
        <v>239</v>
      </c>
      <c r="D603" s="16" t="s">
        <v>2002</v>
      </c>
      <c r="E603" t="e">
        <f t="shared" si="9"/>
        <v>#N/A</v>
      </c>
      <c r="G603" t="s">
        <v>1347</v>
      </c>
      <c r="L603" s="17" t="s">
        <v>2392</v>
      </c>
      <c r="M603" s="18" t="s">
        <v>2393</v>
      </c>
    </row>
    <row r="604" spans="1:14">
      <c r="A604" s="16" t="s">
        <v>919</v>
      </c>
      <c r="B604" t="s">
        <v>869</v>
      </c>
      <c r="D604" s="16" t="s">
        <v>919</v>
      </c>
      <c r="E604" t="str">
        <f t="shared" si="9"/>
        <v>玛</v>
      </c>
      <c r="L604" s="16" t="s">
        <v>2394</v>
      </c>
      <c r="M604"/>
      <c r="N604"/>
    </row>
    <row r="605" spans="1:14">
      <c r="A605" s="16" t="s">
        <v>435</v>
      </c>
      <c r="B605" t="s">
        <v>548</v>
      </c>
      <c r="D605" s="16" t="s">
        <v>435</v>
      </c>
      <c r="E605" t="str">
        <f t="shared" si="9"/>
        <v>形</v>
      </c>
      <c r="L605" s="16" t="s">
        <v>2395</v>
      </c>
      <c r="M605"/>
      <c r="N605"/>
    </row>
    <row r="606" spans="1:14">
      <c r="A606" s="16" t="s">
        <v>91</v>
      </c>
      <c r="B606" t="s">
        <v>867</v>
      </c>
      <c r="D606" s="16" t="s">
        <v>91</v>
      </c>
      <c r="E606" t="str">
        <f t="shared" si="9"/>
        <v>进</v>
      </c>
      <c r="L606" s="16" t="s">
        <v>2396</v>
      </c>
      <c r="M606"/>
      <c r="N606"/>
    </row>
    <row r="607" spans="1:13">
      <c r="A607" s="16" t="s">
        <v>2003</v>
      </c>
      <c r="B607" t="s">
        <v>311</v>
      </c>
      <c r="D607" s="16" t="s">
        <v>2003</v>
      </c>
      <c r="E607" t="e">
        <f t="shared" si="9"/>
        <v>#N/A</v>
      </c>
      <c r="G607" t="s">
        <v>1231</v>
      </c>
      <c r="L607" s="17" t="s">
        <v>2397</v>
      </c>
      <c r="M607" s="18" t="s">
        <v>1468</v>
      </c>
    </row>
    <row r="608" spans="1:13">
      <c r="A608" s="16" t="s">
        <v>2004</v>
      </c>
      <c r="B608" t="s">
        <v>24</v>
      </c>
      <c r="D608" s="16" t="s">
        <v>2004</v>
      </c>
      <c r="E608" t="e">
        <f t="shared" si="9"/>
        <v>#N/A</v>
      </c>
      <c r="G608" t="s">
        <v>2005</v>
      </c>
      <c r="L608" s="17" t="s">
        <v>2398</v>
      </c>
      <c r="M608" s="18" t="s">
        <v>1230</v>
      </c>
    </row>
    <row r="609" spans="1:14">
      <c r="A609" s="16" t="s">
        <v>336</v>
      </c>
      <c r="B609" t="s">
        <v>245</v>
      </c>
      <c r="D609" s="16" t="s">
        <v>336</v>
      </c>
      <c r="E609" t="str">
        <f t="shared" si="9"/>
        <v>远</v>
      </c>
      <c r="L609" s="16" t="s">
        <v>2399</v>
      </c>
      <c r="M609"/>
      <c r="N609"/>
    </row>
    <row r="610" spans="1:13">
      <c r="A610" s="16" t="s">
        <v>2006</v>
      </c>
      <c r="B610" t="s">
        <v>574</v>
      </c>
      <c r="D610" s="16" t="s">
        <v>2006</v>
      </c>
      <c r="E610" t="e">
        <f t="shared" si="9"/>
        <v>#N/A</v>
      </c>
      <c r="G610" t="s">
        <v>1390</v>
      </c>
      <c r="L610" s="17" t="s">
        <v>2400</v>
      </c>
      <c r="M610" s="18" t="s">
        <v>2401</v>
      </c>
    </row>
    <row r="611" spans="1:13">
      <c r="A611" s="16" t="s">
        <v>2007</v>
      </c>
      <c r="B611" t="s">
        <v>351</v>
      </c>
      <c r="D611" s="16" t="s">
        <v>2007</v>
      </c>
      <c r="E611" t="e">
        <f t="shared" si="9"/>
        <v>#N/A</v>
      </c>
      <c r="G611" t="s">
        <v>1585</v>
      </c>
      <c r="L611" s="17" t="s">
        <v>2402</v>
      </c>
      <c r="M611" s="18" t="s">
        <v>1172</v>
      </c>
    </row>
    <row r="612" spans="1:14">
      <c r="A612" s="16" t="s">
        <v>398</v>
      </c>
      <c r="B612" t="s">
        <v>734</v>
      </c>
      <c r="D612" s="16" t="s">
        <v>398</v>
      </c>
      <c r="E612" t="str">
        <f t="shared" si="9"/>
        <v>运</v>
      </c>
      <c r="L612" s="16" t="s">
        <v>2403</v>
      </c>
      <c r="M612"/>
      <c r="N612"/>
    </row>
    <row r="613" spans="1:13">
      <c r="A613" s="16" t="s">
        <v>2008</v>
      </c>
      <c r="B613" t="s">
        <v>984</v>
      </c>
      <c r="D613" s="16" t="s">
        <v>2008</v>
      </c>
      <c r="E613" t="e">
        <f t="shared" si="9"/>
        <v>#N/A</v>
      </c>
      <c r="G613" t="s">
        <v>1385</v>
      </c>
      <c r="L613" s="17" t="s">
        <v>2404</v>
      </c>
      <c r="M613" s="18" t="s">
        <v>1296</v>
      </c>
    </row>
    <row r="614" spans="1:13">
      <c r="A614" s="16" t="s">
        <v>2009</v>
      </c>
      <c r="B614" t="s">
        <v>785</v>
      </c>
      <c r="D614" s="16" t="s">
        <v>2009</v>
      </c>
      <c r="E614" t="e">
        <f t="shared" si="9"/>
        <v>#N/A</v>
      </c>
      <c r="G614" t="s">
        <v>1562</v>
      </c>
      <c r="L614" s="17" t="s">
        <v>2405</v>
      </c>
      <c r="M614" s="18" t="s">
        <v>2406</v>
      </c>
    </row>
    <row r="615" spans="1:13">
      <c r="A615" s="16" t="s">
        <v>2010</v>
      </c>
      <c r="B615" t="s">
        <v>599</v>
      </c>
      <c r="D615" s="16" t="s">
        <v>2010</v>
      </c>
      <c r="E615" t="e">
        <f t="shared" si="9"/>
        <v>#N/A</v>
      </c>
      <c r="G615" t="s">
        <v>1361</v>
      </c>
      <c r="L615" s="17" t="s">
        <v>2407</v>
      </c>
      <c r="M615" s="18" t="s">
        <v>1805</v>
      </c>
    </row>
    <row r="616" spans="1:14">
      <c r="A616" s="16" t="s">
        <v>904</v>
      </c>
      <c r="B616" t="s">
        <v>740</v>
      </c>
      <c r="D616" s="16" t="s">
        <v>904</v>
      </c>
      <c r="E616" t="str">
        <f t="shared" si="9"/>
        <v>技</v>
      </c>
      <c r="L616" s="16" t="s">
        <v>2408</v>
      </c>
      <c r="M616"/>
      <c r="N616"/>
    </row>
    <row r="617" spans="1:14">
      <c r="A617" s="16" t="s">
        <v>889</v>
      </c>
      <c r="B617" t="s">
        <v>113</v>
      </c>
      <c r="D617" s="16" t="s">
        <v>889</v>
      </c>
      <c r="E617" t="str">
        <f t="shared" si="9"/>
        <v>坏</v>
      </c>
      <c r="L617" s="16" t="s">
        <v>2409</v>
      </c>
      <c r="M617"/>
      <c r="N617"/>
    </row>
    <row r="618" spans="1:13">
      <c r="A618" s="16" t="s">
        <v>2011</v>
      </c>
      <c r="B618" t="s">
        <v>706</v>
      </c>
      <c r="D618" s="16" t="s">
        <v>2011</v>
      </c>
      <c r="E618" t="e">
        <f t="shared" si="9"/>
        <v>#N/A</v>
      </c>
      <c r="G618" t="s">
        <v>2012</v>
      </c>
      <c r="L618" s="17" t="s">
        <v>2410</v>
      </c>
      <c r="M618" s="18" t="s">
        <v>1755</v>
      </c>
    </row>
    <row r="619" spans="1:13">
      <c r="A619" s="16" t="s">
        <v>2013</v>
      </c>
      <c r="B619" t="s">
        <v>848</v>
      </c>
      <c r="D619" s="16" t="s">
        <v>2013</v>
      </c>
      <c r="E619" t="e">
        <f t="shared" si="9"/>
        <v>#N/A</v>
      </c>
      <c r="G619" t="s">
        <v>2014</v>
      </c>
      <c r="L619" s="17" t="s">
        <v>2411</v>
      </c>
      <c r="M619" s="18" t="s">
        <v>1067</v>
      </c>
    </row>
    <row r="620" spans="1:13">
      <c r="A620" s="16" t="s">
        <v>2015</v>
      </c>
      <c r="B620" t="s">
        <v>539</v>
      </c>
      <c r="D620" s="16" t="s">
        <v>2015</v>
      </c>
      <c r="E620" t="e">
        <f t="shared" si="9"/>
        <v>#N/A</v>
      </c>
      <c r="G620" t="s">
        <v>1595</v>
      </c>
      <c r="L620" s="17" t="s">
        <v>2412</v>
      </c>
      <c r="M620" s="18" t="s">
        <v>1028</v>
      </c>
    </row>
    <row r="621" spans="1:13">
      <c r="A621" s="16" t="s">
        <v>2016</v>
      </c>
      <c r="B621" t="s">
        <v>181</v>
      </c>
      <c r="D621" s="16" t="s">
        <v>2016</v>
      </c>
      <c r="E621" t="e">
        <f t="shared" si="9"/>
        <v>#N/A</v>
      </c>
      <c r="G621" t="s">
        <v>1410</v>
      </c>
      <c r="L621" s="17" t="s">
        <v>2413</v>
      </c>
      <c r="M621" s="18" t="s">
        <v>1016</v>
      </c>
    </row>
    <row r="622" spans="1:14">
      <c r="A622" s="16" t="s">
        <v>360</v>
      </c>
      <c r="B622" t="s">
        <v>676</v>
      </c>
      <c r="D622" s="16" t="s">
        <v>360</v>
      </c>
      <c r="E622" t="str">
        <f t="shared" si="9"/>
        <v>找</v>
      </c>
      <c r="L622" s="16" t="s">
        <v>2414</v>
      </c>
      <c r="M622"/>
      <c r="N622"/>
    </row>
    <row r="623" spans="1:14">
      <c r="A623" s="16" t="s">
        <v>920</v>
      </c>
      <c r="B623" t="s">
        <v>595</v>
      </c>
      <c r="D623" s="16" t="s">
        <v>920</v>
      </c>
      <c r="E623" t="str">
        <f t="shared" si="9"/>
        <v>批</v>
      </c>
      <c r="L623" s="16" t="s">
        <v>2415</v>
      </c>
      <c r="M623"/>
      <c r="N623"/>
    </row>
    <row r="624" spans="1:13">
      <c r="A624" s="16" t="s">
        <v>2017</v>
      </c>
      <c r="B624" t="s">
        <v>749</v>
      </c>
      <c r="D624" s="16" t="s">
        <v>2017</v>
      </c>
      <c r="E624" t="e">
        <f t="shared" si="9"/>
        <v>#N/A</v>
      </c>
      <c r="G624" t="s">
        <v>1107</v>
      </c>
      <c r="L624" s="17" t="s">
        <v>2416</v>
      </c>
      <c r="M624" s="18" t="s">
        <v>1487</v>
      </c>
    </row>
    <row r="625" spans="1:13">
      <c r="A625" s="16" t="s">
        <v>2018</v>
      </c>
      <c r="B625" t="s">
        <v>787</v>
      </c>
      <c r="D625" s="16" t="s">
        <v>2018</v>
      </c>
      <c r="E625" t="e">
        <f t="shared" si="9"/>
        <v>#N/A</v>
      </c>
      <c r="G625" t="s">
        <v>2019</v>
      </c>
      <c r="L625" s="17" t="s">
        <v>2417</v>
      </c>
      <c r="M625" s="18" t="s">
        <v>1263</v>
      </c>
    </row>
    <row r="626" spans="1:14">
      <c r="A626" s="16" t="s">
        <v>221</v>
      </c>
      <c r="B626" t="s">
        <v>865</v>
      </c>
      <c r="D626" s="16" t="s">
        <v>221</v>
      </c>
      <c r="E626" t="str">
        <f t="shared" si="9"/>
        <v>走</v>
      </c>
      <c r="L626" s="16" t="s">
        <v>2418</v>
      </c>
      <c r="M626"/>
      <c r="N626"/>
    </row>
    <row r="627" spans="1:13">
      <c r="A627" s="16" t="s">
        <v>2020</v>
      </c>
      <c r="B627" t="s">
        <v>910</v>
      </c>
      <c r="D627" s="16" t="s">
        <v>2020</v>
      </c>
      <c r="E627" t="e">
        <f>VLOOKUP(D:D,B:B,1,FALSE())</f>
        <v>#N/A</v>
      </c>
      <c r="G627" t="s">
        <v>1564</v>
      </c>
      <c r="L627" s="17" t="s">
        <v>2419</v>
      </c>
      <c r="M627" s="18" t="s">
        <v>1520</v>
      </c>
    </row>
    <row r="628" spans="1:13">
      <c r="A628" s="16" t="s">
        <v>2021</v>
      </c>
      <c r="B628" t="s">
        <v>750</v>
      </c>
      <c r="D628" s="16" t="s">
        <v>2021</v>
      </c>
      <c r="E628" t="e">
        <f t="shared" si="9"/>
        <v>#N/A</v>
      </c>
      <c r="G628" t="s">
        <v>1408</v>
      </c>
      <c r="L628" s="17" t="s">
        <v>2420</v>
      </c>
      <c r="M628" s="18" t="s">
        <v>1812</v>
      </c>
    </row>
    <row r="629" spans="1:13">
      <c r="A629" s="16" t="s">
        <v>2022</v>
      </c>
      <c r="B629" t="s">
        <v>200</v>
      </c>
      <c r="D629" s="16" t="s">
        <v>2022</v>
      </c>
      <c r="E629" t="e">
        <f t="shared" si="9"/>
        <v>#N/A</v>
      </c>
      <c r="G629" t="s">
        <v>1853</v>
      </c>
      <c r="L629" s="17" t="s">
        <v>2421</v>
      </c>
      <c r="M629" s="18" t="s">
        <v>2422</v>
      </c>
    </row>
    <row r="630" spans="1:13">
      <c r="A630" s="16" t="s">
        <v>2023</v>
      </c>
      <c r="B630" t="s">
        <v>880</v>
      </c>
      <c r="D630" s="16" t="s">
        <v>2023</v>
      </c>
      <c r="E630" t="e">
        <f t="shared" si="9"/>
        <v>#N/A</v>
      </c>
      <c r="G630" t="s">
        <v>1352</v>
      </c>
      <c r="L630" s="17" t="s">
        <v>2423</v>
      </c>
      <c r="M630" s="18" t="s">
        <v>1915</v>
      </c>
    </row>
    <row r="631" spans="1:13">
      <c r="A631" s="16" t="s">
        <v>2024</v>
      </c>
      <c r="B631" t="s">
        <v>373</v>
      </c>
      <c r="D631" s="16" t="s">
        <v>2024</v>
      </c>
      <c r="E631" t="e">
        <f t="shared" ref="E631:E694" si="10">VLOOKUP(D:D,B:B,1,FALSE())</f>
        <v>#N/A</v>
      </c>
      <c r="G631" t="s">
        <v>1203</v>
      </c>
      <c r="L631" s="17" t="s">
        <v>2424</v>
      </c>
      <c r="M631" s="18" t="s">
        <v>2425</v>
      </c>
    </row>
    <row r="632" spans="1:13">
      <c r="A632" s="16" t="s">
        <v>2025</v>
      </c>
      <c r="B632" t="s">
        <v>1005</v>
      </c>
      <c r="D632" s="16" t="s">
        <v>2025</v>
      </c>
      <c r="E632" t="e">
        <f t="shared" si="10"/>
        <v>#N/A</v>
      </c>
      <c r="G632" t="s">
        <v>1803</v>
      </c>
      <c r="L632" s="17" t="s">
        <v>2426</v>
      </c>
      <c r="M632" s="18" t="s">
        <v>1247</v>
      </c>
    </row>
    <row r="633" spans="1:13">
      <c r="A633" s="16" t="s">
        <v>2026</v>
      </c>
      <c r="B633" t="s">
        <v>992</v>
      </c>
      <c r="D633" s="16" t="s">
        <v>2026</v>
      </c>
      <c r="E633" t="e">
        <f t="shared" si="10"/>
        <v>#N/A</v>
      </c>
      <c r="G633" t="s">
        <v>2027</v>
      </c>
      <c r="H633" t="s">
        <v>1040</v>
      </c>
      <c r="L633" s="17" t="s">
        <v>2427</v>
      </c>
      <c r="M633" s="18" t="s">
        <v>2428</v>
      </c>
    </row>
    <row r="634" spans="1:13">
      <c r="A634" s="16" t="s">
        <v>2028</v>
      </c>
      <c r="B634" t="s">
        <v>257</v>
      </c>
      <c r="D634" s="16" t="s">
        <v>2028</v>
      </c>
      <c r="E634" t="e">
        <f t="shared" si="10"/>
        <v>#N/A</v>
      </c>
      <c r="G634" t="s">
        <v>2029</v>
      </c>
      <c r="L634" s="17" t="s">
        <v>2429</v>
      </c>
      <c r="M634" s="18" t="s">
        <v>1547</v>
      </c>
    </row>
    <row r="635" spans="1:13">
      <c r="A635" s="16" t="s">
        <v>2030</v>
      </c>
      <c r="B635" t="s">
        <v>530</v>
      </c>
      <c r="D635" s="16" t="s">
        <v>2030</v>
      </c>
      <c r="E635" t="e">
        <f t="shared" si="10"/>
        <v>#N/A</v>
      </c>
      <c r="G635" t="s">
        <v>1431</v>
      </c>
      <c r="L635" s="17" t="s">
        <v>2430</v>
      </c>
      <c r="M635" s="18" t="s">
        <v>1432</v>
      </c>
    </row>
    <row r="636" spans="1:13">
      <c r="A636" s="16" t="s">
        <v>2031</v>
      </c>
      <c r="B636" t="s">
        <v>2431</v>
      </c>
      <c r="D636" s="16" t="s">
        <v>2031</v>
      </c>
      <c r="E636" t="e">
        <f t="shared" si="10"/>
        <v>#N/A</v>
      </c>
      <c r="G636" t="s">
        <v>2032</v>
      </c>
      <c r="H636" t="s">
        <v>1040</v>
      </c>
      <c r="L636" s="17" t="s">
        <v>2432</v>
      </c>
      <c r="M636" s="18" t="s">
        <v>1088</v>
      </c>
    </row>
    <row r="637" spans="1:13">
      <c r="A637" s="16" t="s">
        <v>2033</v>
      </c>
      <c r="B637" t="s">
        <v>22</v>
      </c>
      <c r="D637" s="16" t="s">
        <v>2033</v>
      </c>
      <c r="E637" t="e">
        <f t="shared" si="10"/>
        <v>#N/A</v>
      </c>
      <c r="G637" t="s">
        <v>1357</v>
      </c>
      <c r="L637" s="17" t="s">
        <v>2433</v>
      </c>
      <c r="M637" s="18" t="s">
        <v>2434</v>
      </c>
    </row>
    <row r="638" spans="1:13">
      <c r="A638" s="16" t="s">
        <v>2034</v>
      </c>
      <c r="B638" t="s">
        <v>347</v>
      </c>
      <c r="D638" s="16" t="s">
        <v>2034</v>
      </c>
      <c r="E638" t="e">
        <f t="shared" si="10"/>
        <v>#N/A</v>
      </c>
      <c r="G638" t="s">
        <v>2035</v>
      </c>
      <c r="L638" s="17" t="s">
        <v>2435</v>
      </c>
      <c r="M638" s="18" t="s">
        <v>1220</v>
      </c>
    </row>
    <row r="639" spans="1:14">
      <c r="A639" s="16" t="s">
        <v>2036</v>
      </c>
      <c r="B639" t="s">
        <v>352</v>
      </c>
      <c r="D639" s="16" t="s">
        <v>2036</v>
      </c>
      <c r="E639" t="e">
        <f t="shared" si="10"/>
        <v>#N/A</v>
      </c>
      <c r="G639" t="s">
        <v>1024</v>
      </c>
      <c r="L639" s="17" t="s">
        <v>2436</v>
      </c>
      <c r="M639" s="18" t="s">
        <v>1397</v>
      </c>
      <c r="N639" s="18" t="s">
        <v>1040</v>
      </c>
    </row>
    <row r="640" spans="1:13">
      <c r="A640" s="16" t="s">
        <v>2037</v>
      </c>
      <c r="B640" t="s">
        <v>802</v>
      </c>
      <c r="D640" s="16" t="s">
        <v>2037</v>
      </c>
      <c r="E640" t="e">
        <f t="shared" si="10"/>
        <v>#N/A</v>
      </c>
      <c r="G640" t="s">
        <v>2038</v>
      </c>
      <c r="L640" s="17" t="s">
        <v>2437</v>
      </c>
      <c r="M640" s="18" t="s">
        <v>2438</v>
      </c>
    </row>
    <row r="641" spans="1:13">
      <c r="A641" s="16" t="s">
        <v>2039</v>
      </c>
      <c r="B641" t="s">
        <v>637</v>
      </c>
      <c r="D641" s="16" t="s">
        <v>2039</v>
      </c>
      <c r="E641" t="e">
        <f t="shared" si="10"/>
        <v>#N/A</v>
      </c>
      <c r="G641" t="s">
        <v>1554</v>
      </c>
      <c r="L641" s="17" t="s">
        <v>2439</v>
      </c>
      <c r="M641" s="18" t="s">
        <v>2154</v>
      </c>
    </row>
    <row r="642" spans="1:13">
      <c r="A642" s="16" t="s">
        <v>2040</v>
      </c>
      <c r="B642" t="s">
        <v>559</v>
      </c>
      <c r="D642" s="16" t="s">
        <v>2040</v>
      </c>
      <c r="E642" t="e">
        <f t="shared" si="10"/>
        <v>#N/A</v>
      </c>
      <c r="G642" t="s">
        <v>1158</v>
      </c>
      <c r="L642" s="17" t="s">
        <v>2440</v>
      </c>
      <c r="M642" s="18" t="s">
        <v>1602</v>
      </c>
    </row>
    <row r="643" spans="1:13">
      <c r="A643" s="16" t="s">
        <v>2041</v>
      </c>
      <c r="B643" t="s">
        <v>334</v>
      </c>
      <c r="D643" s="16" t="s">
        <v>2041</v>
      </c>
      <c r="E643" t="e">
        <f t="shared" si="10"/>
        <v>#N/A</v>
      </c>
      <c r="G643" t="s">
        <v>2042</v>
      </c>
      <c r="L643" s="17" t="s">
        <v>2441</v>
      </c>
      <c r="M643" s="18" t="s">
        <v>1562</v>
      </c>
    </row>
    <row r="644" spans="1:14">
      <c r="A644" s="16" t="s">
        <v>853</v>
      </c>
      <c r="B644" t="s">
        <v>458</v>
      </c>
      <c r="D644" s="16" t="s">
        <v>853</v>
      </c>
      <c r="E644" t="str">
        <f t="shared" si="10"/>
        <v>投</v>
      </c>
      <c r="L644" s="16" t="s">
        <v>2442</v>
      </c>
      <c r="M644"/>
      <c r="N644"/>
    </row>
    <row r="645" spans="1:13">
      <c r="A645" s="16" t="s">
        <v>2043</v>
      </c>
      <c r="B645" t="s">
        <v>653</v>
      </c>
      <c r="D645" s="16" t="s">
        <v>2043</v>
      </c>
      <c r="E645" t="e">
        <f t="shared" si="10"/>
        <v>#N/A</v>
      </c>
      <c r="G645" t="s">
        <v>2044</v>
      </c>
      <c r="L645" s="17" t="s">
        <v>2443</v>
      </c>
      <c r="M645" s="18" t="s">
        <v>1968</v>
      </c>
    </row>
    <row r="646" spans="1:13">
      <c r="A646" s="16" t="s">
        <v>2045</v>
      </c>
      <c r="B646" t="s">
        <v>142</v>
      </c>
      <c r="D646" s="16" t="s">
        <v>2045</v>
      </c>
      <c r="E646" t="e">
        <f t="shared" si="10"/>
        <v>#N/A</v>
      </c>
      <c r="G646" t="s">
        <v>2046</v>
      </c>
      <c r="L646" s="17" t="s">
        <v>2444</v>
      </c>
      <c r="M646" s="18" t="s">
        <v>2445</v>
      </c>
    </row>
    <row r="647" spans="1:13">
      <c r="A647" s="16" t="s">
        <v>2047</v>
      </c>
      <c r="B647" t="s">
        <v>896</v>
      </c>
      <c r="D647" s="16" t="s">
        <v>2047</v>
      </c>
      <c r="E647" t="e">
        <f t="shared" si="10"/>
        <v>#N/A</v>
      </c>
      <c r="G647" t="s">
        <v>1849</v>
      </c>
      <c r="L647" s="17" t="s">
        <v>2446</v>
      </c>
      <c r="M647" s="18" t="s">
        <v>2422</v>
      </c>
    </row>
    <row r="648" spans="1:13">
      <c r="A648" s="16" t="s">
        <v>2048</v>
      </c>
      <c r="B648" t="s">
        <v>585</v>
      </c>
      <c r="D648" s="16" t="s">
        <v>2048</v>
      </c>
      <c r="E648" t="e">
        <f t="shared" si="10"/>
        <v>#N/A</v>
      </c>
      <c r="G648" t="s">
        <v>1162</v>
      </c>
      <c r="H648" t="s">
        <v>1040</v>
      </c>
      <c r="L648" s="17" t="s">
        <v>2447</v>
      </c>
      <c r="M648" s="18" t="s">
        <v>1529</v>
      </c>
    </row>
    <row r="649" spans="1:13">
      <c r="A649" s="16" t="s">
        <v>2049</v>
      </c>
      <c r="B649" t="s">
        <v>208</v>
      </c>
      <c r="D649" s="16" t="s">
        <v>2049</v>
      </c>
      <c r="E649" t="e">
        <f t="shared" si="10"/>
        <v>#N/A</v>
      </c>
      <c r="G649" t="s">
        <v>2050</v>
      </c>
      <c r="L649" s="17" t="s">
        <v>2448</v>
      </c>
      <c r="M649" s="18" t="s">
        <v>1070</v>
      </c>
    </row>
    <row r="650" spans="1:14">
      <c r="A650" s="16" t="s">
        <v>720</v>
      </c>
      <c r="B650" t="s">
        <v>765</v>
      </c>
      <c r="D650" s="16" t="s">
        <v>720</v>
      </c>
      <c r="E650" t="str">
        <f t="shared" si="10"/>
        <v>护</v>
      </c>
      <c r="L650" s="16" t="s">
        <v>2449</v>
      </c>
      <c r="M650"/>
      <c r="N650"/>
    </row>
    <row r="651" spans="1:13">
      <c r="A651" s="16" t="s">
        <v>2051</v>
      </c>
      <c r="B651" t="s">
        <v>729</v>
      </c>
      <c r="D651" s="16" t="s">
        <v>2051</v>
      </c>
      <c r="E651" t="e">
        <f t="shared" si="10"/>
        <v>#N/A</v>
      </c>
      <c r="G651" t="s">
        <v>2052</v>
      </c>
      <c r="H651" t="s">
        <v>1040</v>
      </c>
      <c r="L651" s="17" t="s">
        <v>2450</v>
      </c>
      <c r="M651" s="18" t="s">
        <v>1094</v>
      </c>
    </row>
    <row r="652" spans="1:14">
      <c r="A652" s="16" t="s">
        <v>523</v>
      </c>
      <c r="B652" t="s">
        <v>144</v>
      </c>
      <c r="D652" s="16" t="s">
        <v>523</v>
      </c>
      <c r="E652" t="str">
        <f t="shared" si="10"/>
        <v>志</v>
      </c>
      <c r="L652" s="16" t="s">
        <v>2451</v>
      </c>
      <c r="M652"/>
      <c r="N652"/>
    </row>
    <row r="653" spans="1:14">
      <c r="A653" s="16" t="s">
        <v>582</v>
      </c>
      <c r="B653" t="s">
        <v>450</v>
      </c>
      <c r="D653" s="16" t="s">
        <v>582</v>
      </c>
      <c r="E653" t="str">
        <f t="shared" si="10"/>
        <v>块</v>
      </c>
      <c r="L653" s="16" t="s">
        <v>2452</v>
      </c>
      <c r="M653"/>
      <c r="N653"/>
    </row>
    <row r="654" spans="1:13">
      <c r="A654" s="16" t="s">
        <v>2053</v>
      </c>
      <c r="B654" t="s">
        <v>92</v>
      </c>
      <c r="D654" s="16" t="s">
        <v>2053</v>
      </c>
      <c r="E654" t="e">
        <f t="shared" si="10"/>
        <v>#N/A</v>
      </c>
      <c r="G654" t="s">
        <v>2054</v>
      </c>
      <c r="L654" s="17" t="s">
        <v>2453</v>
      </c>
      <c r="M654" s="18" t="s">
        <v>1370</v>
      </c>
    </row>
    <row r="655" spans="1:14">
      <c r="A655" s="16" t="s">
        <v>101</v>
      </c>
      <c r="B655" t="s">
        <v>466</v>
      </c>
      <c r="D655" s="16" t="s">
        <v>101</v>
      </c>
      <c r="E655" t="str">
        <f t="shared" si="10"/>
        <v>声</v>
      </c>
      <c r="L655" s="16" t="s">
        <v>2454</v>
      </c>
      <c r="M655"/>
      <c r="N655"/>
    </row>
    <row r="656" spans="1:14">
      <c r="A656" s="16" t="s">
        <v>122</v>
      </c>
      <c r="B656" t="s">
        <v>942</v>
      </c>
      <c r="D656" s="16" t="s">
        <v>122</v>
      </c>
      <c r="E656" t="str">
        <f t="shared" si="10"/>
        <v>把</v>
      </c>
      <c r="L656" s="16" t="s">
        <v>2455</v>
      </c>
      <c r="M656"/>
      <c r="N656"/>
    </row>
    <row r="657" spans="1:14">
      <c r="A657" s="16" t="s">
        <v>298</v>
      </c>
      <c r="B657" t="s">
        <v>175</v>
      </c>
      <c r="D657" s="16" t="s">
        <v>298</v>
      </c>
      <c r="E657" t="str">
        <f t="shared" si="10"/>
        <v>报</v>
      </c>
      <c r="L657" s="16" t="s">
        <v>2456</v>
      </c>
      <c r="M657"/>
      <c r="N657"/>
    </row>
    <row r="658" spans="1:13">
      <c r="A658" s="16" t="s">
        <v>2055</v>
      </c>
      <c r="B658" t="s">
        <v>38</v>
      </c>
      <c r="D658" s="16" t="s">
        <v>2055</v>
      </c>
      <c r="E658" t="e">
        <f t="shared" si="10"/>
        <v>#N/A</v>
      </c>
      <c r="G658" t="s">
        <v>1033</v>
      </c>
      <c r="L658" s="17" t="s">
        <v>2457</v>
      </c>
      <c r="M658" s="18" t="s">
        <v>1385</v>
      </c>
    </row>
    <row r="659" spans="1:14">
      <c r="A659" s="16" t="s">
        <v>250</v>
      </c>
      <c r="B659" t="s">
        <v>438</v>
      </c>
      <c r="D659" s="16" t="s">
        <v>250</v>
      </c>
      <c r="E659" t="str">
        <f t="shared" si="10"/>
        <v>却</v>
      </c>
      <c r="L659" s="16" t="s">
        <v>2458</v>
      </c>
      <c r="M659"/>
      <c r="N659"/>
    </row>
    <row r="660" spans="1:13">
      <c r="A660" s="16" t="s">
        <v>2056</v>
      </c>
      <c r="B660" t="s">
        <v>361</v>
      </c>
      <c r="D660" s="16" t="s">
        <v>2056</v>
      </c>
      <c r="E660" t="e">
        <f t="shared" si="10"/>
        <v>#N/A</v>
      </c>
      <c r="G660" t="s">
        <v>1223</v>
      </c>
      <c r="L660" s="17" t="s">
        <v>2459</v>
      </c>
      <c r="M660" s="18" t="s">
        <v>1344</v>
      </c>
    </row>
    <row r="661" spans="1:13">
      <c r="A661" s="16" t="s">
        <v>2057</v>
      </c>
      <c r="B661" t="s">
        <v>983</v>
      </c>
      <c r="D661" s="16" t="s">
        <v>2057</v>
      </c>
      <c r="E661" t="e">
        <f t="shared" si="10"/>
        <v>#N/A</v>
      </c>
      <c r="G661" t="s">
        <v>1252</v>
      </c>
      <c r="L661" s="17" t="s">
        <v>2460</v>
      </c>
      <c r="M661" s="18" t="s">
        <v>1894</v>
      </c>
    </row>
    <row r="662" spans="1:13">
      <c r="A662" s="16" t="s">
        <v>2058</v>
      </c>
      <c r="B662" t="s">
        <v>806</v>
      </c>
      <c r="D662" s="16" t="s">
        <v>2058</v>
      </c>
      <c r="E662" t="e">
        <f t="shared" si="10"/>
        <v>#N/A</v>
      </c>
      <c r="G662" t="s">
        <v>1385</v>
      </c>
      <c r="L662" s="17" t="s">
        <v>2461</v>
      </c>
      <c r="M662" s="18" t="s">
        <v>1539</v>
      </c>
    </row>
    <row r="663" spans="1:13">
      <c r="A663" s="16" t="s">
        <v>2059</v>
      </c>
      <c r="B663" t="s">
        <v>759</v>
      </c>
      <c r="D663" s="16" t="s">
        <v>2059</v>
      </c>
      <c r="E663" t="e">
        <f t="shared" si="10"/>
        <v>#N/A</v>
      </c>
      <c r="G663" t="s">
        <v>1133</v>
      </c>
      <c r="L663" s="17" t="s">
        <v>2462</v>
      </c>
      <c r="M663" s="18" t="s">
        <v>1824</v>
      </c>
    </row>
    <row r="664" spans="1:13">
      <c r="A664" s="16" t="s">
        <v>2060</v>
      </c>
      <c r="B664" t="s">
        <v>232</v>
      </c>
      <c r="D664" s="16" t="s">
        <v>2060</v>
      </c>
      <c r="E664" t="e">
        <f t="shared" si="10"/>
        <v>#N/A</v>
      </c>
      <c r="G664" t="s">
        <v>1596</v>
      </c>
      <c r="L664" s="17" t="s">
        <v>2463</v>
      </c>
      <c r="M664" s="18" t="s">
        <v>1028</v>
      </c>
    </row>
    <row r="665" spans="1:13">
      <c r="A665" s="16" t="s">
        <v>2061</v>
      </c>
      <c r="B665" t="s">
        <v>214</v>
      </c>
      <c r="D665" s="16" t="s">
        <v>2061</v>
      </c>
      <c r="E665" t="e">
        <f t="shared" si="10"/>
        <v>#N/A</v>
      </c>
      <c r="G665" t="s">
        <v>1536</v>
      </c>
      <c r="L665" s="17" t="s">
        <v>2464</v>
      </c>
      <c r="M665" s="18" t="s">
        <v>1325</v>
      </c>
    </row>
    <row r="666" spans="1:14">
      <c r="A666" s="16" t="s">
        <v>281</v>
      </c>
      <c r="B666" t="s">
        <v>886</v>
      </c>
      <c r="D666" s="16" t="s">
        <v>281</v>
      </c>
      <c r="E666" t="str">
        <f t="shared" si="10"/>
        <v>花</v>
      </c>
      <c r="L666" s="16" t="s">
        <v>2465</v>
      </c>
      <c r="M666"/>
      <c r="N666"/>
    </row>
    <row r="667" spans="1:13">
      <c r="A667" s="16" t="s">
        <v>2062</v>
      </c>
      <c r="B667" t="s">
        <v>873</v>
      </c>
      <c r="D667" s="16" t="s">
        <v>2062</v>
      </c>
      <c r="E667" t="e">
        <f t="shared" si="10"/>
        <v>#N/A</v>
      </c>
      <c r="G667" t="s">
        <v>1580</v>
      </c>
      <c r="L667" s="17" t="s">
        <v>2466</v>
      </c>
      <c r="M667" s="18" t="s">
        <v>1120</v>
      </c>
    </row>
    <row r="668" spans="1:13">
      <c r="A668" s="16" t="s">
        <v>2063</v>
      </c>
      <c r="B668" t="s">
        <v>923</v>
      </c>
      <c r="D668" s="16" t="s">
        <v>2063</v>
      </c>
      <c r="E668" t="e">
        <f t="shared" si="10"/>
        <v>#N/A</v>
      </c>
      <c r="G668" t="s">
        <v>1231</v>
      </c>
      <c r="L668" s="17" t="s">
        <v>2467</v>
      </c>
      <c r="M668" s="18" t="s">
        <v>1516</v>
      </c>
    </row>
    <row r="669" spans="1:13">
      <c r="A669" s="16" t="s">
        <v>2064</v>
      </c>
      <c r="B669" t="s">
        <v>527</v>
      </c>
      <c r="D669" s="16" t="s">
        <v>2064</v>
      </c>
      <c r="E669" t="e">
        <f t="shared" si="10"/>
        <v>#N/A</v>
      </c>
      <c r="G669" t="s">
        <v>1172</v>
      </c>
      <c r="L669" s="17" t="s">
        <v>2468</v>
      </c>
      <c r="M669" s="18" t="s">
        <v>1598</v>
      </c>
    </row>
    <row r="670" spans="1:13">
      <c r="A670" s="16" t="s">
        <v>2065</v>
      </c>
      <c r="B670" t="s">
        <v>353</v>
      </c>
      <c r="D670" s="16" t="s">
        <v>2065</v>
      </c>
      <c r="E670" t="e">
        <f t="shared" si="10"/>
        <v>#N/A</v>
      </c>
      <c r="G670" t="s">
        <v>1708</v>
      </c>
      <c r="L670" s="17" t="s">
        <v>2469</v>
      </c>
      <c r="M670" s="18" t="s">
        <v>2470</v>
      </c>
    </row>
    <row r="671" spans="1:13">
      <c r="A671" s="16" t="s">
        <v>2066</v>
      </c>
      <c r="B671" t="s">
        <v>919</v>
      </c>
      <c r="D671" s="16" t="s">
        <v>2066</v>
      </c>
      <c r="E671" t="e">
        <f t="shared" si="10"/>
        <v>#N/A</v>
      </c>
      <c r="G671" t="s">
        <v>1162</v>
      </c>
      <c r="L671" s="17" t="s">
        <v>2471</v>
      </c>
      <c r="M671" s="18" t="s">
        <v>1036</v>
      </c>
    </row>
    <row r="672" spans="1:14">
      <c r="A672" s="16" t="s">
        <v>655</v>
      </c>
      <c r="B672" t="s">
        <v>71</v>
      </c>
      <c r="D672" s="16" t="s">
        <v>655</v>
      </c>
      <c r="E672" t="str">
        <f t="shared" si="10"/>
        <v>严</v>
      </c>
      <c r="L672" s="16" t="s">
        <v>2472</v>
      </c>
      <c r="M672"/>
      <c r="N672"/>
    </row>
    <row r="673" spans="1:13">
      <c r="A673" s="16" t="s">
        <v>2068</v>
      </c>
      <c r="B673" t="s">
        <v>900</v>
      </c>
      <c r="D673" s="16" t="s">
        <v>2068</v>
      </c>
      <c r="E673" t="e">
        <f t="shared" si="10"/>
        <v>#N/A</v>
      </c>
      <c r="G673" t="s">
        <v>1769</v>
      </c>
      <c r="L673" s="17" t="s">
        <v>2473</v>
      </c>
      <c r="M673" s="18" t="s">
        <v>1258</v>
      </c>
    </row>
    <row r="674" spans="1:13">
      <c r="A674" s="16" t="s">
        <v>2069</v>
      </c>
      <c r="B674" t="s">
        <v>158</v>
      </c>
      <c r="D674" s="16" t="s">
        <v>2069</v>
      </c>
      <c r="E674" t="e">
        <f t="shared" si="10"/>
        <v>#N/A</v>
      </c>
      <c r="G674" t="s">
        <v>1088</v>
      </c>
      <c r="L674" s="17" t="s">
        <v>2474</v>
      </c>
      <c r="M674" s="18" t="s">
        <v>1375</v>
      </c>
    </row>
    <row r="675" spans="1:14">
      <c r="A675" s="16" t="s">
        <v>763</v>
      </c>
      <c r="B675" t="s">
        <v>877</v>
      </c>
      <c r="D675" s="16" t="s">
        <v>763</v>
      </c>
      <c r="E675" t="str">
        <f t="shared" si="10"/>
        <v>劳</v>
      </c>
      <c r="L675" s="16" t="s">
        <v>2475</v>
      </c>
      <c r="M675"/>
      <c r="N675"/>
    </row>
    <row r="676" spans="1:14">
      <c r="A676" s="16" t="s">
        <v>263</v>
      </c>
      <c r="B676" t="s">
        <v>666</v>
      </c>
      <c r="D676" s="16" t="s">
        <v>263</v>
      </c>
      <c r="E676" t="str">
        <f t="shared" si="10"/>
        <v>克</v>
      </c>
      <c r="L676" s="16" t="s">
        <v>2476</v>
      </c>
      <c r="M676"/>
      <c r="N676"/>
    </row>
    <row r="677" spans="1:13">
      <c r="A677" s="16" t="s">
        <v>2070</v>
      </c>
      <c r="B677" t="s">
        <v>391</v>
      </c>
      <c r="D677" s="16" t="s">
        <v>2070</v>
      </c>
      <c r="E677" t="e">
        <f t="shared" si="10"/>
        <v>#N/A</v>
      </c>
      <c r="G677" t="s">
        <v>1339</v>
      </c>
      <c r="L677" s="17" t="s">
        <v>2477</v>
      </c>
      <c r="M677" s="18" t="s">
        <v>1419</v>
      </c>
    </row>
    <row r="678" spans="1:14">
      <c r="A678" s="16" t="s">
        <v>616</v>
      </c>
      <c r="B678" t="s">
        <v>206</v>
      </c>
      <c r="D678" s="16" t="s">
        <v>616</v>
      </c>
      <c r="E678" t="str">
        <f t="shared" si="10"/>
        <v>苏</v>
      </c>
      <c r="L678" s="16" t="s">
        <v>2478</v>
      </c>
      <c r="M678"/>
      <c r="N678"/>
    </row>
    <row r="679" spans="1:13">
      <c r="A679" s="16" t="s">
        <v>2071</v>
      </c>
      <c r="B679" t="s">
        <v>898</v>
      </c>
      <c r="D679" s="16" t="s">
        <v>2071</v>
      </c>
      <c r="E679" t="e">
        <f t="shared" si="10"/>
        <v>#N/A</v>
      </c>
      <c r="G679" t="s">
        <v>1194</v>
      </c>
      <c r="H679" t="s">
        <v>1040</v>
      </c>
      <c r="L679" s="17" t="s">
        <v>2479</v>
      </c>
      <c r="M679" s="18" t="s">
        <v>1490</v>
      </c>
    </row>
    <row r="680" spans="1:13">
      <c r="A680" s="16" t="s">
        <v>2072</v>
      </c>
      <c r="B680" t="s">
        <v>597</v>
      </c>
      <c r="D680" s="16" t="s">
        <v>2072</v>
      </c>
      <c r="E680" t="e">
        <f t="shared" si="10"/>
        <v>#N/A</v>
      </c>
      <c r="G680" t="s">
        <v>2073</v>
      </c>
      <c r="L680" s="17" t="s">
        <v>2480</v>
      </c>
      <c r="M680" s="18" t="s">
        <v>1490</v>
      </c>
    </row>
    <row r="681" spans="1:13">
      <c r="A681" s="16" t="s">
        <v>2074</v>
      </c>
      <c r="B681" t="s">
        <v>42</v>
      </c>
      <c r="D681" s="16" t="s">
        <v>2074</v>
      </c>
      <c r="E681" t="e">
        <f t="shared" si="10"/>
        <v>#N/A</v>
      </c>
      <c r="G681" t="s">
        <v>1278</v>
      </c>
      <c r="L681" s="17" t="s">
        <v>2481</v>
      </c>
      <c r="M681" s="18" t="s">
        <v>1765</v>
      </c>
    </row>
    <row r="682" spans="1:13">
      <c r="A682" s="16" t="s">
        <v>2075</v>
      </c>
      <c r="B682" t="s">
        <v>126</v>
      </c>
      <c r="D682" s="16" t="s">
        <v>2075</v>
      </c>
      <c r="E682" t="e">
        <f t="shared" si="10"/>
        <v>#N/A</v>
      </c>
      <c r="G682" t="s">
        <v>1221</v>
      </c>
      <c r="L682" s="17" t="s">
        <v>2482</v>
      </c>
      <c r="M682" s="18" t="s">
        <v>2483</v>
      </c>
    </row>
    <row r="683" spans="1:14">
      <c r="A683" s="16" t="s">
        <v>835</v>
      </c>
      <c r="B683" t="s">
        <v>270</v>
      </c>
      <c r="D683" s="16" t="s">
        <v>835</v>
      </c>
      <c r="E683" t="str">
        <f t="shared" si="10"/>
        <v>村</v>
      </c>
      <c r="L683" s="16" t="s">
        <v>2484</v>
      </c>
      <c r="M683"/>
      <c r="N683"/>
    </row>
    <row r="684" spans="1:13">
      <c r="A684" s="16" t="s">
        <v>2076</v>
      </c>
      <c r="B684" t="s">
        <v>252</v>
      </c>
      <c r="D684" s="16" t="s">
        <v>2076</v>
      </c>
      <c r="E684" t="e">
        <f t="shared" si="10"/>
        <v>#N/A</v>
      </c>
      <c r="G684" t="s">
        <v>1470</v>
      </c>
      <c r="L684" s="17" t="s">
        <v>2485</v>
      </c>
      <c r="M684" s="18" t="s">
        <v>1738</v>
      </c>
    </row>
    <row r="685" spans="1:14">
      <c r="A685" s="16" t="s">
        <v>2077</v>
      </c>
      <c r="B685" t="s">
        <v>318</v>
      </c>
      <c r="D685" s="16" t="s">
        <v>2077</v>
      </c>
      <c r="E685" t="e">
        <f t="shared" si="10"/>
        <v>#N/A</v>
      </c>
      <c r="G685" t="s">
        <v>1212</v>
      </c>
      <c r="L685" s="17" t="s">
        <v>2486</v>
      </c>
      <c r="M685" s="18" t="s">
        <v>2487</v>
      </c>
      <c r="N685" s="18" t="s">
        <v>1040</v>
      </c>
    </row>
    <row r="686" spans="1:13">
      <c r="A686" s="16" t="s">
        <v>2078</v>
      </c>
      <c r="B686" t="s">
        <v>395</v>
      </c>
      <c r="D686" s="16" t="s">
        <v>2078</v>
      </c>
      <c r="E686" t="e">
        <f t="shared" si="10"/>
        <v>#N/A</v>
      </c>
      <c r="G686" t="s">
        <v>1279</v>
      </c>
      <c r="L686" s="17" t="s">
        <v>2488</v>
      </c>
      <c r="M686" s="18" t="s">
        <v>1410</v>
      </c>
    </row>
    <row r="687" spans="1:13">
      <c r="A687" s="16" t="s">
        <v>2079</v>
      </c>
      <c r="B687" t="s">
        <v>254</v>
      </c>
      <c r="D687" s="16" t="s">
        <v>2079</v>
      </c>
      <c r="E687" t="e">
        <f t="shared" si="10"/>
        <v>#N/A</v>
      </c>
      <c r="G687" t="s">
        <v>1513</v>
      </c>
      <c r="L687" s="17" t="s">
        <v>2489</v>
      </c>
      <c r="M687" s="18" t="s">
        <v>2110</v>
      </c>
    </row>
    <row r="688" spans="1:14">
      <c r="A688" s="16" t="s">
        <v>456</v>
      </c>
      <c r="B688" t="s">
        <v>447</v>
      </c>
      <c r="D688" s="16" t="s">
        <v>456</v>
      </c>
      <c r="E688" t="str">
        <f t="shared" si="10"/>
        <v>极</v>
      </c>
      <c r="L688" s="16" t="s">
        <v>2490</v>
      </c>
      <c r="M688"/>
      <c r="N688"/>
    </row>
    <row r="689" spans="1:14">
      <c r="A689" s="16" t="s">
        <v>649</v>
      </c>
      <c r="B689" t="s">
        <v>111</v>
      </c>
      <c r="D689" s="16" t="s">
        <v>649</v>
      </c>
      <c r="E689" t="str">
        <f t="shared" si="10"/>
        <v>李</v>
      </c>
      <c r="L689" s="16" t="s">
        <v>2491</v>
      </c>
      <c r="M689"/>
      <c r="N689"/>
    </row>
    <row r="690" spans="1:13">
      <c r="A690" s="16" t="s">
        <v>2080</v>
      </c>
      <c r="B690" t="s">
        <v>344</v>
      </c>
      <c r="D690" s="16" t="s">
        <v>2080</v>
      </c>
      <c r="E690" t="e">
        <f t="shared" si="10"/>
        <v>#N/A</v>
      </c>
      <c r="G690" t="s">
        <v>1465</v>
      </c>
      <c r="L690" s="17" t="s">
        <v>2492</v>
      </c>
      <c r="M690" s="18" t="s">
        <v>1314</v>
      </c>
    </row>
    <row r="691" spans="1:14">
      <c r="A691" s="16" t="s">
        <v>351</v>
      </c>
      <c r="B691" t="s">
        <v>529</v>
      </c>
      <c r="D691" s="16" t="s">
        <v>351</v>
      </c>
      <c r="E691" t="str">
        <f t="shared" si="10"/>
        <v>求</v>
      </c>
      <c r="L691" s="16" t="s">
        <v>2493</v>
      </c>
      <c r="M691"/>
      <c r="N691"/>
    </row>
    <row r="692" spans="1:13">
      <c r="A692" s="16" t="s">
        <v>2081</v>
      </c>
      <c r="B692" t="s">
        <v>792</v>
      </c>
      <c r="D692" s="16" t="s">
        <v>2081</v>
      </c>
      <c r="E692" t="e">
        <f t="shared" si="10"/>
        <v>#N/A</v>
      </c>
      <c r="G692" t="s">
        <v>1562</v>
      </c>
      <c r="L692" s="17" t="s">
        <v>2494</v>
      </c>
      <c r="M692" s="18" t="s">
        <v>1440</v>
      </c>
    </row>
    <row r="693" spans="1:13">
      <c r="A693" s="16" t="s">
        <v>2082</v>
      </c>
      <c r="B693" t="s">
        <v>275</v>
      </c>
      <c r="D693" s="16" t="s">
        <v>2082</v>
      </c>
      <c r="E693" t="e">
        <f t="shared" si="10"/>
        <v>#N/A</v>
      </c>
      <c r="G693" t="s">
        <v>2083</v>
      </c>
      <c r="L693" s="17" t="s">
        <v>2495</v>
      </c>
      <c r="M693" s="18" t="s">
        <v>2496</v>
      </c>
    </row>
    <row r="694" spans="1:14">
      <c r="A694" s="16" t="s">
        <v>285</v>
      </c>
      <c r="B694" t="s">
        <v>439</v>
      </c>
      <c r="D694" s="16" t="s">
        <v>285</v>
      </c>
      <c r="E694" t="str">
        <f t="shared" si="10"/>
        <v>更</v>
      </c>
      <c r="L694" s="16" t="s">
        <v>2497</v>
      </c>
      <c r="M694"/>
      <c r="N694"/>
    </row>
    <row r="695" spans="1:14">
      <c r="A695" s="16" t="s">
        <v>906</v>
      </c>
      <c r="B695" t="s">
        <v>1</v>
      </c>
      <c r="D695" s="16" t="s">
        <v>906</v>
      </c>
      <c r="E695" t="str">
        <f t="shared" ref="E695:E758" si="11">VLOOKUP(D:D,B:B,1,FALSE())</f>
        <v>束</v>
      </c>
      <c r="L695" s="16" t="s">
        <v>2498</v>
      </c>
      <c r="M695"/>
      <c r="N695"/>
    </row>
    <row r="696" spans="1:13">
      <c r="A696" s="16" t="s">
        <v>2084</v>
      </c>
      <c r="B696" t="s">
        <v>679</v>
      </c>
      <c r="D696" s="16" t="s">
        <v>2084</v>
      </c>
      <c r="E696" t="e">
        <f t="shared" si="11"/>
        <v>#N/A</v>
      </c>
      <c r="G696" t="s">
        <v>1133</v>
      </c>
      <c r="L696" s="17" t="s">
        <v>2499</v>
      </c>
      <c r="M696" s="18" t="s">
        <v>2500</v>
      </c>
    </row>
    <row r="697" spans="1:13">
      <c r="A697" s="16" t="s">
        <v>2085</v>
      </c>
      <c r="B697" t="s">
        <v>565</v>
      </c>
      <c r="D697" s="16" t="s">
        <v>2085</v>
      </c>
      <c r="E697" t="e">
        <f t="shared" si="11"/>
        <v>#N/A</v>
      </c>
      <c r="G697" t="s">
        <v>1502</v>
      </c>
      <c r="L697" s="17" t="s">
        <v>2501</v>
      </c>
      <c r="M697" s="18" t="s">
        <v>1139</v>
      </c>
    </row>
    <row r="698" spans="1:14">
      <c r="A698" s="16" t="s">
        <v>187</v>
      </c>
      <c r="B698" t="s">
        <v>980</v>
      </c>
      <c r="D698" s="16" t="s">
        <v>187</v>
      </c>
      <c r="E698" t="str">
        <f t="shared" si="11"/>
        <v>两</v>
      </c>
      <c r="L698" s="16" t="s">
        <v>2502</v>
      </c>
      <c r="M698"/>
      <c r="N698"/>
    </row>
    <row r="699" spans="1:13">
      <c r="A699" s="16" t="s">
        <v>2086</v>
      </c>
      <c r="B699" t="s">
        <v>1004</v>
      </c>
      <c r="D699" s="16" t="s">
        <v>2086</v>
      </c>
      <c r="E699" t="e">
        <f t="shared" si="11"/>
        <v>#N/A</v>
      </c>
      <c r="G699" t="s">
        <v>1019</v>
      </c>
      <c r="L699" s="17" t="s">
        <v>2503</v>
      </c>
      <c r="M699" s="18" t="s">
        <v>1314</v>
      </c>
    </row>
    <row r="700" spans="1:14">
      <c r="A700" s="16" t="s">
        <v>486</v>
      </c>
      <c r="B700" t="s">
        <v>341</v>
      </c>
      <c r="D700" s="16" t="s">
        <v>486</v>
      </c>
      <c r="E700" t="str">
        <f t="shared" si="11"/>
        <v>丽</v>
      </c>
      <c r="L700" s="16" t="s">
        <v>2504</v>
      </c>
      <c r="M700"/>
      <c r="N700"/>
    </row>
    <row r="701" spans="1:14">
      <c r="A701" s="16" t="s">
        <v>388</v>
      </c>
      <c r="B701" t="s">
        <v>294</v>
      </c>
      <c r="D701" s="16" t="s">
        <v>388</v>
      </c>
      <c r="E701" t="str">
        <f t="shared" si="11"/>
        <v>医</v>
      </c>
      <c r="L701" s="16" t="s">
        <v>2505</v>
      </c>
      <c r="M701"/>
      <c r="N701"/>
    </row>
    <row r="702" spans="1:14">
      <c r="A702" s="16" t="s">
        <v>6</v>
      </c>
      <c r="B702" t="s">
        <v>218</v>
      </c>
      <c r="D702" s="16" t="s">
        <v>6</v>
      </c>
      <c r="E702" t="str">
        <f t="shared" si="11"/>
        <v>辰</v>
      </c>
      <c r="L702" s="16" t="s">
        <v>2506</v>
      </c>
      <c r="M702"/>
      <c r="N702"/>
    </row>
    <row r="703" spans="1:13">
      <c r="A703" s="16" t="s">
        <v>2087</v>
      </c>
      <c r="B703" t="s">
        <v>107</v>
      </c>
      <c r="D703" s="16" t="s">
        <v>2087</v>
      </c>
      <c r="E703" t="e">
        <f t="shared" si="11"/>
        <v>#N/A</v>
      </c>
      <c r="G703" t="s">
        <v>1197</v>
      </c>
      <c r="L703" s="17" t="s">
        <v>2507</v>
      </c>
      <c r="M703" s="18" t="s">
        <v>1481</v>
      </c>
    </row>
    <row r="704" spans="1:14">
      <c r="A704" s="16" t="s">
        <v>689</v>
      </c>
      <c r="B704" t="s">
        <v>236</v>
      </c>
      <c r="D704" s="16" t="s">
        <v>689</v>
      </c>
      <c r="E704" t="str">
        <f t="shared" si="11"/>
        <v>否</v>
      </c>
      <c r="L704" s="16" t="s">
        <v>2508</v>
      </c>
      <c r="M704"/>
      <c r="N704"/>
    </row>
    <row r="705" spans="1:14">
      <c r="A705" s="16" t="s">
        <v>124</v>
      </c>
      <c r="B705" t="s">
        <v>247</v>
      </c>
      <c r="D705" s="16" t="s">
        <v>124</v>
      </c>
      <c r="E705" t="str">
        <f t="shared" si="11"/>
        <v>还</v>
      </c>
      <c r="L705" s="16" t="s">
        <v>2509</v>
      </c>
      <c r="M705"/>
      <c r="N705"/>
    </row>
    <row r="706" spans="1:13">
      <c r="A706" s="16" t="s">
        <v>2088</v>
      </c>
      <c r="B706" t="s">
        <v>46</v>
      </c>
      <c r="D706" s="16" t="s">
        <v>2088</v>
      </c>
      <c r="E706" t="e">
        <f t="shared" si="11"/>
        <v>#N/A</v>
      </c>
      <c r="G706" t="s">
        <v>2089</v>
      </c>
      <c r="L706" s="17" t="s">
        <v>2510</v>
      </c>
      <c r="M706" s="18" t="s">
        <v>1376</v>
      </c>
    </row>
    <row r="707" spans="1:13">
      <c r="A707" s="16" t="s">
        <v>2090</v>
      </c>
      <c r="B707" t="s">
        <v>697</v>
      </c>
      <c r="D707" s="16" t="s">
        <v>2090</v>
      </c>
      <c r="E707" t="e">
        <f t="shared" si="11"/>
        <v>#N/A</v>
      </c>
      <c r="G707" t="s">
        <v>1179</v>
      </c>
      <c r="L707" s="17" t="s">
        <v>2511</v>
      </c>
      <c r="M707" s="18" t="s">
        <v>1419</v>
      </c>
    </row>
    <row r="708" spans="1:14">
      <c r="A708" s="16" t="s">
        <v>27</v>
      </c>
      <c r="B708" t="s">
        <v>670</v>
      </c>
      <c r="D708" s="16" t="s">
        <v>27</v>
      </c>
      <c r="E708" t="str">
        <f t="shared" si="11"/>
        <v>来</v>
      </c>
      <c r="L708" s="16" t="s">
        <v>2512</v>
      </c>
      <c r="M708"/>
      <c r="N708"/>
    </row>
    <row r="709" spans="1:14">
      <c r="A709" s="16" t="s">
        <v>415</v>
      </c>
      <c r="B709" t="s">
        <v>184</v>
      </c>
      <c r="D709" s="16" t="s">
        <v>415</v>
      </c>
      <c r="E709" t="str">
        <f t="shared" si="11"/>
        <v>连</v>
      </c>
      <c r="L709" s="16" t="s">
        <v>2513</v>
      </c>
      <c r="M709"/>
      <c r="N709"/>
    </row>
    <row r="710" spans="1:13">
      <c r="A710" s="16" t="s">
        <v>2091</v>
      </c>
      <c r="B710" t="s">
        <v>841</v>
      </c>
      <c r="D710" s="16" t="s">
        <v>2091</v>
      </c>
      <c r="E710" t="e">
        <f t="shared" si="11"/>
        <v>#N/A</v>
      </c>
      <c r="G710" t="s">
        <v>1607</v>
      </c>
      <c r="L710" s="17" t="s">
        <v>2514</v>
      </c>
      <c r="M710" s="18" t="s">
        <v>1329</v>
      </c>
    </row>
    <row r="711" spans="1:14">
      <c r="A711" s="16" t="s">
        <v>87</v>
      </c>
      <c r="B711" t="s">
        <v>469</v>
      </c>
      <c r="D711" s="16" t="s">
        <v>87</v>
      </c>
      <c r="E711" t="str">
        <f t="shared" si="11"/>
        <v>步</v>
      </c>
      <c r="L711" s="16" t="s">
        <v>2515</v>
      </c>
      <c r="M711"/>
      <c r="N711"/>
    </row>
    <row r="712" spans="1:13">
      <c r="A712" s="16" t="s">
        <v>2092</v>
      </c>
      <c r="B712" t="s">
        <v>665</v>
      </c>
      <c r="D712" s="16" t="s">
        <v>2092</v>
      </c>
      <c r="E712" t="e">
        <f t="shared" si="11"/>
        <v>#N/A</v>
      </c>
      <c r="G712" t="s">
        <v>1523</v>
      </c>
      <c r="L712" s="17" t="s">
        <v>2516</v>
      </c>
      <c r="M712" s="18" t="s">
        <v>1305</v>
      </c>
    </row>
    <row r="713" spans="1:14">
      <c r="A713" s="16" t="s">
        <v>818</v>
      </c>
      <c r="B713" t="s">
        <v>589</v>
      </c>
      <c r="D713" s="16" t="s">
        <v>818</v>
      </c>
      <c r="E713" t="str">
        <f t="shared" si="11"/>
        <v>坚</v>
      </c>
      <c r="L713" s="16" t="s">
        <v>2517</v>
      </c>
      <c r="M713"/>
      <c r="N713"/>
    </row>
    <row r="714" spans="1:13">
      <c r="A714" s="16" t="s">
        <v>2093</v>
      </c>
      <c r="B714" t="s">
        <v>535</v>
      </c>
      <c r="D714" s="16" t="s">
        <v>2093</v>
      </c>
      <c r="E714" t="e">
        <f t="shared" si="11"/>
        <v>#N/A</v>
      </c>
      <c r="G714" t="s">
        <v>1400</v>
      </c>
      <c r="H714" t="s">
        <v>1040</v>
      </c>
      <c r="L714" s="17" t="s">
        <v>2518</v>
      </c>
      <c r="M714" s="18" t="s">
        <v>1338</v>
      </c>
    </row>
    <row r="715" spans="1:13">
      <c r="A715" s="16" t="s">
        <v>2094</v>
      </c>
      <c r="B715" t="s">
        <v>511</v>
      </c>
      <c r="D715" s="16" t="s">
        <v>2094</v>
      </c>
      <c r="E715" t="e">
        <f t="shared" si="11"/>
        <v>#N/A</v>
      </c>
      <c r="G715" t="s">
        <v>1504</v>
      </c>
      <c r="L715" s="17" t="s">
        <v>2519</v>
      </c>
      <c r="M715" s="18" t="s">
        <v>1132</v>
      </c>
    </row>
    <row r="716" spans="1:13">
      <c r="A716" s="16" t="s">
        <v>2095</v>
      </c>
      <c r="B716" t="s">
        <v>578</v>
      </c>
      <c r="D716" s="16" t="s">
        <v>2095</v>
      </c>
      <c r="E716" t="e">
        <f t="shared" si="11"/>
        <v>#N/A</v>
      </c>
      <c r="G716" t="s">
        <v>1638</v>
      </c>
      <c r="L716" s="17" t="s">
        <v>2520</v>
      </c>
      <c r="M716" s="18" t="s">
        <v>2521</v>
      </c>
    </row>
    <row r="717" spans="1:13">
      <c r="A717" s="16" t="s">
        <v>2096</v>
      </c>
      <c r="B717" t="s">
        <v>531</v>
      </c>
      <c r="D717" s="16" t="s">
        <v>2096</v>
      </c>
      <c r="E717" t="e">
        <f t="shared" si="11"/>
        <v>#N/A</v>
      </c>
      <c r="G717" t="s">
        <v>1105</v>
      </c>
      <c r="L717" s="17" t="s">
        <v>2522</v>
      </c>
      <c r="M717" s="18" t="s">
        <v>2523</v>
      </c>
    </row>
    <row r="718" spans="1:14">
      <c r="A718" s="16" t="s">
        <v>31</v>
      </c>
      <c r="B718" t="s">
        <v>842</v>
      </c>
      <c r="D718" s="16" t="s">
        <v>31</v>
      </c>
      <c r="E718" t="str">
        <f t="shared" si="11"/>
        <v>时</v>
      </c>
      <c r="L718" s="16" t="s">
        <v>2524</v>
      </c>
      <c r="M718"/>
      <c r="N718"/>
    </row>
    <row r="719" spans="1:13">
      <c r="A719" s="16" t="s">
        <v>2097</v>
      </c>
      <c r="B719" t="s">
        <v>288</v>
      </c>
      <c r="D719" s="16" t="s">
        <v>2097</v>
      </c>
      <c r="E719" t="e">
        <f t="shared" si="11"/>
        <v>#N/A</v>
      </c>
      <c r="G719" t="s">
        <v>1133</v>
      </c>
      <c r="L719" s="17" t="s">
        <v>2525</v>
      </c>
      <c r="M719" s="18" t="s">
        <v>2526</v>
      </c>
    </row>
    <row r="720" spans="1:14">
      <c r="A720" s="16" t="s">
        <v>652</v>
      </c>
      <c r="B720" t="s">
        <v>778</v>
      </c>
      <c r="D720" s="16" t="s">
        <v>652</v>
      </c>
      <c r="E720" t="str">
        <f t="shared" si="11"/>
        <v>助</v>
      </c>
      <c r="L720" s="16" t="s">
        <v>2527</v>
      </c>
      <c r="M720"/>
      <c r="N720"/>
    </row>
    <row r="721" spans="1:13">
      <c r="A721" s="16" t="s">
        <v>2098</v>
      </c>
      <c r="B721" t="s">
        <v>79</v>
      </c>
      <c r="D721" s="16" t="s">
        <v>2098</v>
      </c>
      <c r="E721" t="e">
        <f t="shared" si="11"/>
        <v>#N/A</v>
      </c>
      <c r="G721" t="s">
        <v>1146</v>
      </c>
      <c r="L721" s="17" t="s">
        <v>2528</v>
      </c>
      <c r="M721" s="18" t="s">
        <v>1338</v>
      </c>
    </row>
    <row r="722" spans="1:14">
      <c r="A722" s="16" t="s">
        <v>63</v>
      </c>
      <c r="B722" t="s">
        <v>497</v>
      </c>
      <c r="D722" s="16" t="s">
        <v>63</v>
      </c>
      <c r="E722" t="str">
        <f t="shared" si="11"/>
        <v>里</v>
      </c>
      <c r="L722" s="16" t="s">
        <v>2529</v>
      </c>
      <c r="M722"/>
      <c r="N722"/>
    </row>
    <row r="723" spans="1:13">
      <c r="A723" s="16" t="s">
        <v>2099</v>
      </c>
      <c r="B723" t="s">
        <v>129</v>
      </c>
      <c r="D723" s="16" t="s">
        <v>2099</v>
      </c>
      <c r="E723" t="e">
        <f t="shared" si="11"/>
        <v>#N/A</v>
      </c>
      <c r="G723" t="s">
        <v>2100</v>
      </c>
      <c r="L723" s="17" t="s">
        <v>2530</v>
      </c>
      <c r="M723" s="18" t="s">
        <v>2531</v>
      </c>
    </row>
    <row r="724" spans="1:13">
      <c r="A724" s="16" t="s">
        <v>2101</v>
      </c>
      <c r="B724" t="s">
        <v>986</v>
      </c>
      <c r="D724" s="16" t="s">
        <v>2101</v>
      </c>
      <c r="E724" t="e">
        <f t="shared" si="11"/>
        <v>#N/A</v>
      </c>
      <c r="G724" t="s">
        <v>1094</v>
      </c>
      <c r="L724" s="17" t="s">
        <v>2532</v>
      </c>
      <c r="M724" s="18" t="s">
        <v>1179</v>
      </c>
    </row>
    <row r="725" spans="1:13">
      <c r="A725" s="16" t="s">
        <v>2102</v>
      </c>
      <c r="B725" t="s">
        <v>137</v>
      </c>
      <c r="D725" s="16" t="s">
        <v>2102</v>
      </c>
      <c r="E725" t="e">
        <f t="shared" si="11"/>
        <v>#N/A</v>
      </c>
      <c r="G725" t="s">
        <v>1419</v>
      </c>
      <c r="L725" s="17" t="s">
        <v>2533</v>
      </c>
      <c r="M725" s="18" t="s">
        <v>1105</v>
      </c>
    </row>
    <row r="726" spans="1:13">
      <c r="A726" s="16" t="s">
        <v>2103</v>
      </c>
      <c r="B726" t="s">
        <v>370</v>
      </c>
      <c r="D726" s="16" t="s">
        <v>2103</v>
      </c>
      <c r="E726" t="e">
        <f t="shared" si="11"/>
        <v>#N/A</v>
      </c>
      <c r="G726" t="s">
        <v>2104</v>
      </c>
      <c r="L726" s="17" t="s">
        <v>2534</v>
      </c>
      <c r="M726" s="18" t="s">
        <v>2535</v>
      </c>
    </row>
    <row r="727" spans="1:14">
      <c r="A727" s="16" t="s">
        <v>758</v>
      </c>
      <c r="B727" t="s">
        <v>790</v>
      </c>
      <c r="D727" s="16" t="s">
        <v>758</v>
      </c>
      <c r="E727" t="str">
        <f t="shared" si="11"/>
        <v>园</v>
      </c>
      <c r="L727" s="16" t="s">
        <v>2536</v>
      </c>
      <c r="M727"/>
      <c r="N727"/>
    </row>
    <row r="728" spans="1:13">
      <c r="A728" s="16" t="s">
        <v>2105</v>
      </c>
      <c r="B728" t="s">
        <v>485</v>
      </c>
      <c r="D728" s="16" t="s">
        <v>2105</v>
      </c>
      <c r="E728" t="e">
        <f t="shared" si="11"/>
        <v>#N/A</v>
      </c>
      <c r="G728" t="s">
        <v>1488</v>
      </c>
      <c r="L728" s="17" t="s">
        <v>2537</v>
      </c>
      <c r="M728" s="18" t="s">
        <v>1068</v>
      </c>
    </row>
    <row r="729" spans="1:14">
      <c r="A729" s="16" t="s">
        <v>717</v>
      </c>
      <c r="B729" t="s">
        <v>560</v>
      </c>
      <c r="D729" s="16" t="s">
        <v>717</v>
      </c>
      <c r="E729" t="str">
        <f t="shared" si="11"/>
        <v>围</v>
      </c>
      <c r="L729" s="16" t="s">
        <v>2538</v>
      </c>
      <c r="M729"/>
      <c r="N729"/>
    </row>
    <row r="730" spans="1:14">
      <c r="A730" s="16" t="s">
        <v>936</v>
      </c>
      <c r="B730" t="s">
        <v>554</v>
      </c>
      <c r="D730" s="16" t="s">
        <v>936</v>
      </c>
      <c r="E730" t="str">
        <f t="shared" si="11"/>
        <v>呀</v>
      </c>
      <c r="L730" s="16" t="s">
        <v>2539</v>
      </c>
      <c r="M730"/>
      <c r="N730"/>
    </row>
    <row r="731" spans="1:13">
      <c r="A731" s="16" t="s">
        <v>2106</v>
      </c>
      <c r="B731" t="s">
        <v>355</v>
      </c>
      <c r="D731" s="16" t="s">
        <v>2106</v>
      </c>
      <c r="E731" t="e">
        <f t="shared" si="11"/>
        <v>#N/A</v>
      </c>
      <c r="G731" t="s">
        <v>2107</v>
      </c>
      <c r="L731" s="17" t="s">
        <v>2540</v>
      </c>
      <c r="M731" s="18" t="s">
        <v>1527</v>
      </c>
    </row>
    <row r="732" spans="1:14">
      <c r="A732" s="16" t="s">
        <v>478</v>
      </c>
      <c r="B732" t="s">
        <v>556</v>
      </c>
      <c r="D732" s="16" t="s">
        <v>478</v>
      </c>
      <c r="E732" t="str">
        <f t="shared" si="11"/>
        <v>足</v>
      </c>
      <c r="L732" s="16" t="s">
        <v>2541</v>
      </c>
      <c r="M732"/>
      <c r="N732"/>
    </row>
    <row r="733" spans="1:13">
      <c r="A733" s="16" t="s">
        <v>2108</v>
      </c>
      <c r="B733" t="s">
        <v>564</v>
      </c>
      <c r="D733" s="16" t="s">
        <v>2108</v>
      </c>
      <c r="E733" t="e">
        <f t="shared" si="11"/>
        <v>#N/A</v>
      </c>
      <c r="G733" t="s">
        <v>1241</v>
      </c>
      <c r="L733" s="17" t="s">
        <v>2542</v>
      </c>
      <c r="M733" s="18" t="s">
        <v>1378</v>
      </c>
    </row>
    <row r="734" spans="1:14">
      <c r="A734" s="16" t="s">
        <v>318</v>
      </c>
      <c r="B734" t="s">
        <v>845</v>
      </c>
      <c r="D734" s="16" t="s">
        <v>318</v>
      </c>
      <c r="E734" t="str">
        <f t="shared" si="11"/>
        <v>男</v>
      </c>
      <c r="L734" s="16" t="s">
        <v>2543</v>
      </c>
      <c r="M734"/>
      <c r="N734"/>
    </row>
    <row r="735" spans="1:14">
      <c r="A735" s="16" t="s">
        <v>958</v>
      </c>
      <c r="B735" t="s">
        <v>329</v>
      </c>
      <c r="D735" s="16" t="s">
        <v>958</v>
      </c>
      <c r="E735" t="str">
        <f t="shared" si="11"/>
        <v>困</v>
      </c>
      <c r="L735" s="16" t="s">
        <v>2544</v>
      </c>
      <c r="M735"/>
      <c r="N735"/>
    </row>
    <row r="736" spans="1:13">
      <c r="A736" s="16" t="s">
        <v>2109</v>
      </c>
      <c r="B736" t="s">
        <v>492</v>
      </c>
      <c r="D736" s="16" t="s">
        <v>2109</v>
      </c>
      <c r="E736" t="e">
        <f t="shared" si="11"/>
        <v>#N/A</v>
      </c>
      <c r="G736" t="s">
        <v>2110</v>
      </c>
      <c r="L736" s="17" t="s">
        <v>2545</v>
      </c>
      <c r="M736" s="18" t="s">
        <v>2546</v>
      </c>
    </row>
    <row r="737" spans="1:13">
      <c r="A737" s="16" t="s">
        <v>2111</v>
      </c>
      <c r="B737" t="s">
        <v>534</v>
      </c>
      <c r="D737" s="16" t="s">
        <v>2111</v>
      </c>
      <c r="E737" t="e">
        <f t="shared" si="11"/>
        <v>#N/A</v>
      </c>
      <c r="G737" t="s">
        <v>2112</v>
      </c>
      <c r="L737" s="17" t="s">
        <v>2547</v>
      </c>
      <c r="M737" s="18" t="s">
        <v>1231</v>
      </c>
    </row>
    <row r="738" spans="1:14">
      <c r="A738" s="16" t="s">
        <v>265</v>
      </c>
      <c r="B738" t="s">
        <v>811</v>
      </c>
      <c r="D738" s="16" t="s">
        <v>265</v>
      </c>
      <c r="E738" t="str">
        <f t="shared" si="11"/>
        <v>员</v>
      </c>
      <c r="L738" s="16" t="s">
        <v>2548</v>
      </c>
      <c r="M738"/>
      <c r="N738"/>
    </row>
    <row r="739" spans="1:13">
      <c r="A739" s="16" t="s">
        <v>2113</v>
      </c>
      <c r="B739" t="s">
        <v>878</v>
      </c>
      <c r="D739" s="16" t="s">
        <v>2113</v>
      </c>
      <c r="E739" t="e">
        <f t="shared" si="11"/>
        <v>#N/A</v>
      </c>
      <c r="G739" t="s">
        <v>2549</v>
      </c>
      <c r="L739" s="17" t="s">
        <v>2550</v>
      </c>
      <c r="M739" s="18" t="s">
        <v>1104</v>
      </c>
    </row>
    <row r="740" spans="1:14">
      <c r="A740" s="16" t="s">
        <v>259</v>
      </c>
      <c r="B740" t="s">
        <v>1008</v>
      </c>
      <c r="D740" s="16" t="s">
        <v>259</v>
      </c>
      <c r="E740" t="str">
        <f t="shared" si="11"/>
        <v>听</v>
      </c>
      <c r="L740" s="16" t="s">
        <v>2551</v>
      </c>
      <c r="M740"/>
      <c r="N740"/>
    </row>
    <row r="741" spans="1:13">
      <c r="A741" s="16" t="s">
        <v>2114</v>
      </c>
      <c r="B741" t="s">
        <v>73</v>
      </c>
      <c r="D741" s="16" t="s">
        <v>2114</v>
      </c>
      <c r="E741" t="e">
        <f t="shared" si="11"/>
        <v>#N/A</v>
      </c>
      <c r="L741" s="17" t="s">
        <v>2552</v>
      </c>
      <c r="M741" s="18" t="s">
        <v>1558</v>
      </c>
    </row>
    <row r="742" spans="1:13">
      <c r="A742" s="16" t="s">
        <v>2115</v>
      </c>
      <c r="B742" t="s">
        <v>596</v>
      </c>
      <c r="D742" s="16" t="s">
        <v>2115</v>
      </c>
      <c r="E742" t="e">
        <f t="shared" si="11"/>
        <v>#N/A</v>
      </c>
      <c r="L742" s="17" t="s">
        <v>2553</v>
      </c>
      <c r="M742" s="18" t="s">
        <v>2190</v>
      </c>
    </row>
    <row r="743" spans="1:13">
      <c r="A743" s="16" t="s">
        <v>2116</v>
      </c>
      <c r="B743" t="s">
        <v>128</v>
      </c>
      <c r="D743" s="16" t="s">
        <v>2116</v>
      </c>
      <c r="E743" t="e">
        <f t="shared" si="11"/>
        <v>#N/A</v>
      </c>
      <c r="L743" s="17" t="s">
        <v>2554</v>
      </c>
      <c r="M743" s="18" t="s">
        <v>1453</v>
      </c>
    </row>
    <row r="744" spans="1:13">
      <c r="A744" s="16" t="s">
        <v>2117</v>
      </c>
      <c r="B744" t="s">
        <v>248</v>
      </c>
      <c r="D744" s="16" t="s">
        <v>2117</v>
      </c>
      <c r="E744" t="e">
        <f t="shared" si="11"/>
        <v>#N/A</v>
      </c>
      <c r="L744" s="17" t="s">
        <v>2555</v>
      </c>
      <c r="M744" s="18" t="s">
        <v>2556</v>
      </c>
    </row>
    <row r="745" spans="1:14">
      <c r="A745" s="16" t="s">
        <v>152</v>
      </c>
      <c r="B745" t="s">
        <v>411</v>
      </c>
      <c r="D745" s="16" t="s">
        <v>152</v>
      </c>
      <c r="E745" t="str">
        <f t="shared" si="11"/>
        <v>吹</v>
      </c>
      <c r="L745" s="16" t="s">
        <v>2557</v>
      </c>
      <c r="M745"/>
      <c r="N745"/>
    </row>
    <row r="746" spans="1:13">
      <c r="A746" s="16" t="s">
        <v>2119</v>
      </c>
      <c r="B746" t="s">
        <v>775</v>
      </c>
      <c r="D746" s="16" t="s">
        <v>2119</v>
      </c>
      <c r="E746" t="e">
        <f t="shared" si="11"/>
        <v>#N/A</v>
      </c>
      <c r="L746" s="17" t="s">
        <v>2558</v>
      </c>
      <c r="M746" s="18" t="s">
        <v>1047</v>
      </c>
    </row>
    <row r="747" spans="1:13">
      <c r="A747" s="16" t="s">
        <v>2120</v>
      </c>
      <c r="B747" t="s">
        <v>532</v>
      </c>
      <c r="D747" s="16" t="s">
        <v>2120</v>
      </c>
      <c r="E747" t="e">
        <f t="shared" si="11"/>
        <v>#N/A</v>
      </c>
      <c r="L747" s="17" t="s">
        <v>2559</v>
      </c>
      <c r="M747" s="18" t="s">
        <v>1632</v>
      </c>
    </row>
    <row r="748" spans="1:14">
      <c r="A748" s="16" t="s">
        <v>442</v>
      </c>
      <c r="B748" t="s">
        <v>419</v>
      </c>
      <c r="D748" s="16" t="s">
        <v>442</v>
      </c>
      <c r="E748" t="str">
        <f t="shared" si="11"/>
        <v>吧</v>
      </c>
      <c r="L748" s="16" t="s">
        <v>2560</v>
      </c>
      <c r="M748"/>
      <c r="N748"/>
    </row>
    <row r="749" spans="1:13">
      <c r="A749" s="16" t="s">
        <v>2121</v>
      </c>
      <c r="B749" t="s">
        <v>484</v>
      </c>
      <c r="D749" s="16" t="s">
        <v>2121</v>
      </c>
      <c r="E749" t="e">
        <f t="shared" si="11"/>
        <v>#N/A</v>
      </c>
      <c r="L749" s="17" t="s">
        <v>2561</v>
      </c>
      <c r="M749" s="18" t="s">
        <v>1244</v>
      </c>
    </row>
    <row r="750" spans="1:13">
      <c r="A750" s="16" t="s">
        <v>2122</v>
      </c>
      <c r="B750" t="s">
        <v>420</v>
      </c>
      <c r="D750" s="16" t="s">
        <v>2122</v>
      </c>
      <c r="E750" t="e">
        <f t="shared" si="11"/>
        <v>#N/A</v>
      </c>
      <c r="L750" s="17" t="s">
        <v>2562</v>
      </c>
      <c r="M750" s="18" t="s">
        <v>1376</v>
      </c>
    </row>
    <row r="751" spans="1:13">
      <c r="A751" s="16" t="s">
        <v>2124</v>
      </c>
      <c r="B751" t="s">
        <v>412</v>
      </c>
      <c r="D751" s="16" t="s">
        <v>2124</v>
      </c>
      <c r="E751" t="e">
        <f t="shared" si="11"/>
        <v>#N/A</v>
      </c>
      <c r="L751" s="17" t="s">
        <v>2563</v>
      </c>
      <c r="M751" s="18" t="s">
        <v>1297</v>
      </c>
    </row>
    <row r="752" spans="1:14">
      <c r="A752" s="16" t="s">
        <v>235</v>
      </c>
      <c r="B752" t="s">
        <v>58</v>
      </c>
      <c r="D752" s="16" t="s">
        <v>235</v>
      </c>
      <c r="E752" t="str">
        <f t="shared" si="11"/>
        <v>别</v>
      </c>
      <c r="L752" s="16" t="s">
        <v>2564</v>
      </c>
      <c r="M752"/>
      <c r="N752"/>
    </row>
    <row r="753" spans="1:13">
      <c r="A753" s="16" t="s">
        <v>2125</v>
      </c>
      <c r="B753" t="s">
        <v>881</v>
      </c>
      <c r="D753" s="16" t="s">
        <v>2125</v>
      </c>
      <c r="E753" t="e">
        <f t="shared" si="11"/>
        <v>#N/A</v>
      </c>
      <c r="L753" s="17" t="s">
        <v>2565</v>
      </c>
      <c r="M753" s="18" t="s">
        <v>1213</v>
      </c>
    </row>
    <row r="754" spans="1:13">
      <c r="A754" s="16" t="s">
        <v>2126</v>
      </c>
      <c r="B754" t="s">
        <v>726</v>
      </c>
      <c r="D754" s="16" t="s">
        <v>2126</v>
      </c>
      <c r="E754" t="e">
        <f t="shared" si="11"/>
        <v>#N/A</v>
      </c>
      <c r="L754" s="17" t="s">
        <v>2566</v>
      </c>
      <c r="M754" s="18" t="s">
        <v>1179</v>
      </c>
    </row>
    <row r="755" spans="1:13">
      <c r="A755" s="16" t="s">
        <v>2127</v>
      </c>
      <c r="B755" t="s">
        <v>503</v>
      </c>
      <c r="D755" s="16" t="s">
        <v>2127</v>
      </c>
      <c r="E755" t="e">
        <f t="shared" si="11"/>
        <v>#N/A</v>
      </c>
      <c r="L755" s="17" t="s">
        <v>2567</v>
      </c>
      <c r="M755" s="18" t="s">
        <v>1184</v>
      </c>
    </row>
    <row r="756" spans="1:13">
      <c r="A756" s="16" t="s">
        <v>2128</v>
      </c>
      <c r="B756" t="s">
        <v>437</v>
      </c>
      <c r="D756" s="16" t="s">
        <v>2128</v>
      </c>
      <c r="E756" t="e">
        <f t="shared" si="11"/>
        <v>#N/A</v>
      </c>
      <c r="L756" s="17" t="s">
        <v>2568</v>
      </c>
      <c r="M756" s="18" t="s">
        <v>1183</v>
      </c>
    </row>
    <row r="757" spans="1:14">
      <c r="A757" s="16" t="s">
        <v>970</v>
      </c>
      <c r="B757" t="s">
        <v>375</v>
      </c>
      <c r="D757" s="16" t="s">
        <v>970</v>
      </c>
      <c r="E757" t="str">
        <f t="shared" si="11"/>
        <v>财</v>
      </c>
      <c r="L757" s="16" t="s">
        <v>2569</v>
      </c>
      <c r="M757"/>
      <c r="N757"/>
    </row>
    <row r="758" spans="1:13">
      <c r="A758" s="16" t="s">
        <v>2129</v>
      </c>
      <c r="B758" t="s">
        <v>777</v>
      </c>
      <c r="D758" s="16" t="s">
        <v>2129</v>
      </c>
      <c r="E758" t="e">
        <f t="shared" si="11"/>
        <v>#N/A</v>
      </c>
      <c r="L758" s="17" t="s">
        <v>2570</v>
      </c>
      <c r="M758" s="18" t="s">
        <v>1414</v>
      </c>
    </row>
    <row r="759" spans="1:13">
      <c r="A759" s="16" t="s">
        <v>2130</v>
      </c>
      <c r="B759" t="s">
        <v>520</v>
      </c>
      <c r="D759" s="16" t="s">
        <v>2130</v>
      </c>
      <c r="E759" t="e">
        <f t="shared" ref="E759:E822" si="12">VLOOKUP(D:D,B:B,1,FALSE())</f>
        <v>#N/A</v>
      </c>
      <c r="L759" s="17" t="s">
        <v>2571</v>
      </c>
      <c r="M759" s="18" t="s">
        <v>1230</v>
      </c>
    </row>
    <row r="760" spans="1:13">
      <c r="A760" s="16" t="s">
        <v>2131</v>
      </c>
      <c r="B760" t="s">
        <v>650</v>
      </c>
      <c r="D760" s="16" t="s">
        <v>2131</v>
      </c>
      <c r="E760" t="e">
        <f t="shared" si="12"/>
        <v>#N/A</v>
      </c>
      <c r="L760" s="17" t="s">
        <v>2572</v>
      </c>
      <c r="M760" s="18" t="s">
        <v>1357</v>
      </c>
    </row>
    <row r="761" spans="1:14">
      <c r="A761" s="16" t="s">
        <v>305</v>
      </c>
      <c r="B761" t="s">
        <v>648</v>
      </c>
      <c r="D761" s="16" t="s">
        <v>305</v>
      </c>
      <c r="E761" t="str">
        <f t="shared" si="12"/>
        <v>告</v>
      </c>
      <c r="L761" s="16" t="s">
        <v>2573</v>
      </c>
      <c r="M761"/>
      <c r="N761"/>
    </row>
    <row r="762" spans="1:14">
      <c r="A762" s="16" t="s">
        <v>9</v>
      </c>
      <c r="B762" t="s">
        <v>636</v>
      </c>
      <c r="D762" s="16" t="s">
        <v>9</v>
      </c>
      <c r="E762" t="str">
        <f t="shared" si="12"/>
        <v>我</v>
      </c>
      <c r="L762" s="16" t="s">
        <v>2574</v>
      </c>
      <c r="M762"/>
      <c r="N762"/>
    </row>
    <row r="763" spans="1:14">
      <c r="A763" s="16" t="s">
        <v>874</v>
      </c>
      <c r="B763" t="s">
        <v>884</v>
      </c>
      <c r="D763" s="16" t="s">
        <v>874</v>
      </c>
      <c r="E763" t="str">
        <f t="shared" si="12"/>
        <v>乱</v>
      </c>
      <c r="L763" s="16" t="s">
        <v>2575</v>
      </c>
      <c r="M763"/>
      <c r="N763"/>
    </row>
    <row r="764" spans="1:14">
      <c r="A764" s="16" t="s">
        <v>256</v>
      </c>
      <c r="B764" t="s">
        <v>693</v>
      </c>
      <c r="D764" s="16" t="s">
        <v>256</v>
      </c>
      <c r="E764" t="str">
        <f t="shared" si="12"/>
        <v>利</v>
      </c>
      <c r="L764" s="16" t="s">
        <v>2576</v>
      </c>
      <c r="M764"/>
      <c r="N764"/>
    </row>
    <row r="765" spans="1:13">
      <c r="A765" s="16" t="s">
        <v>2132</v>
      </c>
      <c r="B765" t="s">
        <v>579</v>
      </c>
      <c r="D765" s="16" t="s">
        <v>2132</v>
      </c>
      <c r="E765" t="e">
        <f t="shared" si="12"/>
        <v>#N/A</v>
      </c>
      <c r="L765" s="17" t="s">
        <v>2577</v>
      </c>
      <c r="M765" s="18" t="s">
        <v>1041</v>
      </c>
    </row>
    <row r="766" spans="1:13">
      <c r="A766" s="16" t="s">
        <v>2133</v>
      </c>
      <c r="B766" t="s">
        <v>386</v>
      </c>
      <c r="D766" s="16" t="s">
        <v>2133</v>
      </c>
      <c r="E766" t="e">
        <f t="shared" si="12"/>
        <v>#N/A</v>
      </c>
      <c r="L766" s="17" t="s">
        <v>2578</v>
      </c>
      <c r="M766" s="18" t="s">
        <v>2579</v>
      </c>
    </row>
    <row r="767" spans="1:13">
      <c r="A767" s="16" t="s">
        <v>2135</v>
      </c>
      <c r="B767" t="s">
        <v>169</v>
      </c>
      <c r="D767" s="16" t="s">
        <v>2135</v>
      </c>
      <c r="E767" t="e">
        <f t="shared" si="12"/>
        <v>#N/A</v>
      </c>
      <c r="L767" s="17" t="s">
        <v>2580</v>
      </c>
      <c r="M767" s="18" t="s">
        <v>2581</v>
      </c>
    </row>
    <row r="768" spans="1:14">
      <c r="A768" s="16" t="s">
        <v>233</v>
      </c>
      <c r="B768" t="s">
        <v>282</v>
      </c>
      <c r="D768" s="16" t="s">
        <v>233</v>
      </c>
      <c r="E768" t="str">
        <f t="shared" si="12"/>
        <v>每</v>
      </c>
      <c r="L768" s="16" t="s">
        <v>2582</v>
      </c>
      <c r="M768"/>
      <c r="N768"/>
    </row>
    <row r="769" spans="1:14">
      <c r="A769" s="16" t="s">
        <v>755</v>
      </c>
      <c r="B769" t="s">
        <v>179</v>
      </c>
      <c r="D769" s="16" t="s">
        <v>755</v>
      </c>
      <c r="E769" t="str">
        <f t="shared" si="12"/>
        <v>兵</v>
      </c>
      <c r="L769" s="16" t="s">
        <v>2583</v>
      </c>
      <c r="M769"/>
      <c r="N769"/>
    </row>
    <row r="770" spans="1:13">
      <c r="A770" s="16" t="s">
        <v>2136</v>
      </c>
      <c r="B770" t="s">
        <v>508</v>
      </c>
      <c r="D770" s="16" t="s">
        <v>2136</v>
      </c>
      <c r="E770" t="e">
        <f t="shared" si="12"/>
        <v>#N/A</v>
      </c>
      <c r="L770" s="17" t="s">
        <v>2584</v>
      </c>
      <c r="M770" s="18" t="s">
        <v>1279</v>
      </c>
    </row>
    <row r="771" spans="1:14">
      <c r="A771" s="16" t="s">
        <v>249</v>
      </c>
      <c r="B771" t="s">
        <v>495</v>
      </c>
      <c r="D771" s="16" t="s">
        <v>249</v>
      </c>
      <c r="E771" t="str">
        <f t="shared" si="12"/>
        <v>体</v>
      </c>
      <c r="L771" s="16" t="s">
        <v>2585</v>
      </c>
      <c r="M771"/>
      <c r="N771"/>
    </row>
    <row r="772" spans="1:14">
      <c r="A772" s="16" t="s">
        <v>313</v>
      </c>
      <c r="B772" t="s">
        <v>808</v>
      </c>
      <c r="D772" s="16" t="s">
        <v>313</v>
      </c>
      <c r="E772" t="str">
        <f t="shared" si="12"/>
        <v>何</v>
      </c>
      <c r="L772" s="16" t="s">
        <v>2586</v>
      </c>
      <c r="M772"/>
      <c r="N772"/>
    </row>
    <row r="773" spans="1:13">
      <c r="A773" s="16" t="s">
        <v>2137</v>
      </c>
      <c r="B773" t="s">
        <v>707</v>
      </c>
      <c r="D773" s="16" t="s">
        <v>2137</v>
      </c>
      <c r="E773" t="e">
        <f t="shared" si="12"/>
        <v>#N/A</v>
      </c>
      <c r="L773" s="17" t="s">
        <v>2587</v>
      </c>
      <c r="M773" s="18" t="s">
        <v>1028</v>
      </c>
    </row>
    <row r="774" spans="1:13">
      <c r="A774" s="16" t="s">
        <v>2138</v>
      </c>
      <c r="B774" t="s">
        <v>507</v>
      </c>
      <c r="D774" s="16" t="s">
        <v>2138</v>
      </c>
      <c r="E774" t="e">
        <f t="shared" si="12"/>
        <v>#N/A</v>
      </c>
      <c r="L774" s="17" t="s">
        <v>2588</v>
      </c>
      <c r="M774" s="18" t="s">
        <v>2269</v>
      </c>
    </row>
    <row r="775" spans="1:14">
      <c r="A775" s="16" t="s">
        <v>157</v>
      </c>
      <c r="B775" t="s">
        <v>999</v>
      </c>
      <c r="D775" s="16" t="s">
        <v>157</v>
      </c>
      <c r="E775" t="str">
        <f t="shared" si="12"/>
        <v>但</v>
      </c>
      <c r="L775" s="16" t="s">
        <v>2589</v>
      </c>
      <c r="M775"/>
      <c r="N775"/>
    </row>
    <row r="776" spans="1:13">
      <c r="A776" s="16" t="s">
        <v>2139</v>
      </c>
      <c r="B776" t="s">
        <v>912</v>
      </c>
      <c r="D776" s="16" t="s">
        <v>2139</v>
      </c>
      <c r="E776" t="e">
        <f t="shared" si="12"/>
        <v>#N/A</v>
      </c>
      <c r="L776" s="17" t="s">
        <v>2590</v>
      </c>
      <c r="M776" s="18" t="s">
        <v>1853</v>
      </c>
    </row>
    <row r="777" spans="1:13">
      <c r="A777" s="16" t="s">
        <v>2140</v>
      </c>
      <c r="B777" t="s">
        <v>362</v>
      </c>
      <c r="D777" s="16" t="s">
        <v>2140</v>
      </c>
      <c r="E777" t="e">
        <f t="shared" si="12"/>
        <v>#N/A</v>
      </c>
      <c r="L777" s="17" t="s">
        <v>2591</v>
      </c>
      <c r="M777" s="18" t="s">
        <v>2592</v>
      </c>
    </row>
    <row r="778" spans="1:14">
      <c r="A778" s="16" t="s">
        <v>135</v>
      </c>
      <c r="B778" t="s">
        <v>960</v>
      </c>
      <c r="D778" s="16" t="s">
        <v>135</v>
      </c>
      <c r="E778" t="str">
        <f t="shared" si="12"/>
        <v>作</v>
      </c>
      <c r="L778" s="16" t="s">
        <v>2593</v>
      </c>
      <c r="M778"/>
      <c r="N778"/>
    </row>
    <row r="779" spans="1:14">
      <c r="A779" s="16" t="s">
        <v>742</v>
      </c>
      <c r="B779" t="s">
        <v>893</v>
      </c>
      <c r="D779" s="16" t="s">
        <v>742</v>
      </c>
      <c r="E779" t="str">
        <f t="shared" si="12"/>
        <v>伯</v>
      </c>
      <c r="L779" s="16" t="s">
        <v>2594</v>
      </c>
      <c r="M779"/>
      <c r="N779"/>
    </row>
    <row r="780" spans="1:13">
      <c r="A780" s="16" t="s">
        <v>2141</v>
      </c>
      <c r="B780" t="s">
        <v>141</v>
      </c>
      <c r="D780" s="16" t="s">
        <v>2141</v>
      </c>
      <c r="E780" t="e">
        <f t="shared" si="12"/>
        <v>#N/A</v>
      </c>
      <c r="L780" s="17" t="s">
        <v>2595</v>
      </c>
      <c r="M780" s="18" t="s">
        <v>2596</v>
      </c>
    </row>
    <row r="781" spans="1:13">
      <c r="A781" s="16" t="s">
        <v>2142</v>
      </c>
      <c r="B781" t="s">
        <v>678</v>
      </c>
      <c r="D781" s="16" t="s">
        <v>2142</v>
      </c>
      <c r="E781" t="e">
        <f t="shared" si="12"/>
        <v>#N/A</v>
      </c>
      <c r="L781" s="17" t="s">
        <v>2597</v>
      </c>
      <c r="M781" s="18" t="s">
        <v>1193</v>
      </c>
    </row>
    <row r="782" spans="1:14">
      <c r="A782" s="16" t="s">
        <v>121</v>
      </c>
      <c r="B782" t="s">
        <v>905</v>
      </c>
      <c r="D782" s="16" t="s">
        <v>121</v>
      </c>
      <c r="E782" t="str">
        <f t="shared" si="12"/>
        <v>低</v>
      </c>
      <c r="L782" s="16" t="s">
        <v>2598</v>
      </c>
      <c r="M782"/>
      <c r="N782"/>
    </row>
    <row r="783" spans="1:14">
      <c r="A783" s="16" t="s">
        <v>39</v>
      </c>
      <c r="B783" t="s">
        <v>176</v>
      </c>
      <c r="D783" s="16" t="s">
        <v>39</v>
      </c>
      <c r="E783" t="str">
        <f t="shared" si="12"/>
        <v>你</v>
      </c>
      <c r="L783" s="16" t="s">
        <v>2599</v>
      </c>
      <c r="M783"/>
      <c r="N783"/>
    </row>
    <row r="784" spans="1:14">
      <c r="A784" s="16" t="s">
        <v>277</v>
      </c>
      <c r="B784" t="s">
        <v>563</v>
      </c>
      <c r="D784" s="16" t="s">
        <v>277</v>
      </c>
      <c r="E784" t="str">
        <f t="shared" si="12"/>
        <v>住</v>
      </c>
      <c r="L784" s="16" t="s">
        <v>2600</v>
      </c>
      <c r="M784"/>
      <c r="N784"/>
    </row>
    <row r="785" spans="1:14">
      <c r="A785" s="16" t="s">
        <v>173</v>
      </c>
      <c r="B785" t="s">
        <v>191</v>
      </c>
      <c r="D785" s="16" t="s">
        <v>173</v>
      </c>
      <c r="E785" t="str">
        <f t="shared" si="12"/>
        <v>位</v>
      </c>
      <c r="L785" s="16" t="s">
        <v>2601</v>
      </c>
      <c r="M785"/>
      <c r="N785"/>
    </row>
    <row r="786" spans="1:14">
      <c r="A786" s="16" t="s">
        <v>966</v>
      </c>
      <c r="B786" t="s">
        <v>78</v>
      </c>
      <c r="D786" s="16" t="s">
        <v>966</v>
      </c>
      <c r="E786" t="str">
        <f t="shared" si="12"/>
        <v>伴</v>
      </c>
      <c r="L786" s="16" t="s">
        <v>2602</v>
      </c>
      <c r="M786"/>
      <c r="N786"/>
    </row>
    <row r="787" spans="1:14">
      <c r="A787" s="16" t="s">
        <v>190</v>
      </c>
      <c r="B787" t="s">
        <v>839</v>
      </c>
      <c r="D787" s="16" t="s">
        <v>190</v>
      </c>
      <c r="E787" t="str">
        <f t="shared" si="12"/>
        <v>身</v>
      </c>
      <c r="L787" s="16" t="s">
        <v>2603</v>
      </c>
      <c r="M787"/>
      <c r="N787"/>
    </row>
    <row r="788" spans="1:13">
      <c r="A788" s="16" t="s">
        <v>2143</v>
      </c>
      <c r="B788" t="s">
        <v>800</v>
      </c>
      <c r="D788" s="16" t="s">
        <v>2143</v>
      </c>
      <c r="E788" t="e">
        <f t="shared" si="12"/>
        <v>#N/A</v>
      </c>
      <c r="L788" s="17" t="s">
        <v>2604</v>
      </c>
      <c r="M788" s="18" t="s">
        <v>1857</v>
      </c>
    </row>
    <row r="789" spans="1:13">
      <c r="A789" s="16" t="s">
        <v>2144</v>
      </c>
      <c r="B789" t="s">
        <v>518</v>
      </c>
      <c r="D789" s="16" t="s">
        <v>2144</v>
      </c>
      <c r="E789" t="e">
        <f t="shared" si="12"/>
        <v>#N/A</v>
      </c>
      <c r="L789" s="17" t="s">
        <v>2605</v>
      </c>
      <c r="M789" s="18" t="s">
        <v>1468</v>
      </c>
    </row>
    <row r="790" spans="1:14">
      <c r="A790" s="16" t="s">
        <v>736</v>
      </c>
      <c r="B790" t="s">
        <v>820</v>
      </c>
      <c r="D790" s="16" t="s">
        <v>736</v>
      </c>
      <c r="E790" t="str">
        <f t="shared" si="12"/>
        <v>佛</v>
      </c>
      <c r="L790" s="16" t="s">
        <v>2606</v>
      </c>
      <c r="M790"/>
      <c r="N790"/>
    </row>
    <row r="791" spans="1:13">
      <c r="A791" s="16" t="s">
        <v>2145</v>
      </c>
      <c r="B791" t="s">
        <v>737</v>
      </c>
      <c r="D791" s="16" t="s">
        <v>2145</v>
      </c>
      <c r="E791" t="e">
        <f t="shared" si="12"/>
        <v>#N/A</v>
      </c>
      <c r="L791" s="17" t="s">
        <v>2607</v>
      </c>
      <c r="M791" s="18" t="s">
        <v>1029</v>
      </c>
    </row>
    <row r="792" spans="1:14">
      <c r="A792" s="16" t="s">
        <v>408</v>
      </c>
      <c r="B792" t="s">
        <v>703</v>
      </c>
      <c r="D792" s="16" t="s">
        <v>408</v>
      </c>
      <c r="E792" t="str">
        <f t="shared" si="12"/>
        <v>近</v>
      </c>
      <c r="L792" s="16" t="s">
        <v>2608</v>
      </c>
      <c r="M792"/>
      <c r="N792"/>
    </row>
    <row r="793" spans="1:13">
      <c r="A793" s="16" t="s">
        <v>2146</v>
      </c>
      <c r="B793" t="s">
        <v>692</v>
      </c>
      <c r="D793" s="16" t="s">
        <v>2146</v>
      </c>
      <c r="E793" t="e">
        <f t="shared" si="12"/>
        <v>#N/A</v>
      </c>
      <c r="L793" s="17" t="s">
        <v>2609</v>
      </c>
      <c r="M793" s="18" t="s">
        <v>2610</v>
      </c>
    </row>
    <row r="794" spans="1:13">
      <c r="A794" s="16" t="s">
        <v>2148</v>
      </c>
      <c r="B794" t="s">
        <v>783</v>
      </c>
      <c r="D794" s="16" t="s">
        <v>2148</v>
      </c>
      <c r="E794" t="e">
        <f t="shared" si="12"/>
        <v>#N/A</v>
      </c>
      <c r="L794" s="17" t="s">
        <v>2611</v>
      </c>
      <c r="M794" s="18" t="s">
        <v>1229</v>
      </c>
    </row>
    <row r="795" spans="1:14">
      <c r="A795" s="16" t="s">
        <v>2149</v>
      </c>
      <c r="B795" t="s">
        <v>815</v>
      </c>
      <c r="D795" s="16" t="s">
        <v>2149</v>
      </c>
      <c r="E795" t="e">
        <f t="shared" si="12"/>
        <v>#N/A</v>
      </c>
      <c r="L795" s="17" t="s">
        <v>2612</v>
      </c>
      <c r="M795" s="18" t="s">
        <v>1193</v>
      </c>
      <c r="N795" s="18" t="s">
        <v>1040</v>
      </c>
    </row>
    <row r="796" spans="1:14">
      <c r="A796" s="16" t="s">
        <v>891</v>
      </c>
      <c r="B796" t="s">
        <v>86</v>
      </c>
      <c r="D796" s="16" t="s">
        <v>891</v>
      </c>
      <c r="E796" t="str">
        <f t="shared" si="12"/>
        <v>余</v>
      </c>
      <c r="L796" s="16" t="s">
        <v>2613</v>
      </c>
      <c r="M796"/>
      <c r="N796"/>
    </row>
    <row r="797" spans="1:14">
      <c r="A797" s="16" t="s">
        <v>444</v>
      </c>
      <c r="B797" t="s">
        <v>573</v>
      </c>
      <c r="D797" s="16" t="s">
        <v>444</v>
      </c>
      <c r="E797" t="str">
        <f t="shared" si="12"/>
        <v>希</v>
      </c>
      <c r="L797" s="16" t="s">
        <v>2614</v>
      </c>
      <c r="M797"/>
      <c r="N797"/>
    </row>
    <row r="798" spans="1:14">
      <c r="A798" s="16" t="s">
        <v>409</v>
      </c>
      <c r="B798" t="s">
        <v>583</v>
      </c>
      <c r="D798" s="16" t="s">
        <v>409</v>
      </c>
      <c r="E798" t="str">
        <f t="shared" si="12"/>
        <v>坐</v>
      </c>
      <c r="L798" s="16" t="s">
        <v>2615</v>
      </c>
      <c r="M798"/>
      <c r="N798"/>
    </row>
    <row r="799" spans="1:13">
      <c r="A799" s="16" t="s">
        <v>2150</v>
      </c>
      <c r="B799" t="s">
        <v>882</v>
      </c>
      <c r="D799" s="16" t="s">
        <v>2150</v>
      </c>
      <c r="E799" t="e">
        <f t="shared" si="12"/>
        <v>#N/A</v>
      </c>
      <c r="L799" s="17" t="s">
        <v>2616</v>
      </c>
      <c r="M799" s="18" t="s">
        <v>2617</v>
      </c>
    </row>
    <row r="800" spans="1:13">
      <c r="A800" s="16" t="s">
        <v>2151</v>
      </c>
      <c r="B800" t="s">
        <v>501</v>
      </c>
      <c r="D800" s="16" t="s">
        <v>2151</v>
      </c>
      <c r="E800" t="e">
        <f t="shared" si="12"/>
        <v>#N/A</v>
      </c>
      <c r="L800" s="17" t="s">
        <v>2618</v>
      </c>
      <c r="M800" s="18" t="s">
        <v>1366</v>
      </c>
    </row>
    <row r="801" spans="1:14">
      <c r="A801" s="16" t="s">
        <v>1003</v>
      </c>
      <c r="B801" t="s">
        <v>1009</v>
      </c>
      <c r="D801" s="16" t="s">
        <v>1003</v>
      </c>
      <c r="E801" t="str">
        <f t="shared" si="12"/>
        <v>含</v>
      </c>
      <c r="L801" s="16" t="s">
        <v>2619</v>
      </c>
      <c r="M801"/>
      <c r="N801"/>
    </row>
    <row r="802" spans="1:13">
      <c r="A802" s="16" t="s">
        <v>2152</v>
      </c>
      <c r="B802" t="s">
        <v>67</v>
      </c>
      <c r="D802" s="16" t="s">
        <v>2152</v>
      </c>
      <c r="E802" t="e">
        <f t="shared" si="12"/>
        <v>#N/A</v>
      </c>
      <c r="L802" s="17" t="s">
        <v>2620</v>
      </c>
      <c r="M802" s="18" t="s">
        <v>1161</v>
      </c>
    </row>
    <row r="803" spans="1:13">
      <c r="A803" s="16" t="s">
        <v>2153</v>
      </c>
      <c r="B803" t="s">
        <v>302</v>
      </c>
      <c r="D803" s="16" t="s">
        <v>2153</v>
      </c>
      <c r="E803" t="e">
        <f t="shared" si="12"/>
        <v>#N/A</v>
      </c>
      <c r="L803" s="17" t="s">
        <v>2621</v>
      </c>
      <c r="M803" s="18" t="s">
        <v>1449</v>
      </c>
    </row>
    <row r="804" spans="1:13">
      <c r="A804" s="16" t="s">
        <v>2155</v>
      </c>
      <c r="B804" t="s">
        <v>646</v>
      </c>
      <c r="D804" s="16" t="s">
        <v>2155</v>
      </c>
      <c r="E804" t="e">
        <f t="shared" si="12"/>
        <v>#N/A</v>
      </c>
      <c r="L804" s="17" t="s">
        <v>2622</v>
      </c>
      <c r="M804" s="18" t="s">
        <v>1195</v>
      </c>
    </row>
    <row r="805" spans="1:13">
      <c r="A805" s="16" t="s">
        <v>2156</v>
      </c>
      <c r="B805" t="s">
        <v>789</v>
      </c>
      <c r="D805" s="16" t="s">
        <v>2156</v>
      </c>
      <c r="E805" t="e">
        <f t="shared" si="12"/>
        <v>#N/A</v>
      </c>
      <c r="L805" s="17" t="s">
        <v>2623</v>
      </c>
      <c r="M805" s="18" t="s">
        <v>1210</v>
      </c>
    </row>
    <row r="806" spans="1:13">
      <c r="A806" s="16" t="s">
        <v>2157</v>
      </c>
      <c r="B806" t="s">
        <v>588</v>
      </c>
      <c r="D806" s="16" t="s">
        <v>2157</v>
      </c>
      <c r="E806" t="e">
        <f t="shared" si="12"/>
        <v>#N/A</v>
      </c>
      <c r="L806" s="17" t="s">
        <v>2624</v>
      </c>
      <c r="M806" s="18" t="s">
        <v>1524</v>
      </c>
    </row>
    <row r="807" spans="1:13">
      <c r="A807" s="16" t="s">
        <v>2158</v>
      </c>
      <c r="B807" t="s">
        <v>51</v>
      </c>
      <c r="D807" s="16" t="s">
        <v>2158</v>
      </c>
      <c r="E807" t="e">
        <f t="shared" si="12"/>
        <v>#N/A</v>
      </c>
      <c r="L807" s="17" t="s">
        <v>2625</v>
      </c>
      <c r="M807" s="18" t="s">
        <v>1175</v>
      </c>
    </row>
    <row r="808" spans="1:13">
      <c r="A808" s="16" t="s">
        <v>2160</v>
      </c>
      <c r="B808" t="s">
        <v>928</v>
      </c>
      <c r="D808" s="16" t="s">
        <v>2160</v>
      </c>
      <c r="E808" t="e">
        <f t="shared" si="12"/>
        <v>#N/A</v>
      </c>
      <c r="L808" s="17" t="s">
        <v>2626</v>
      </c>
      <c r="M808" s="18" t="s">
        <v>1449</v>
      </c>
    </row>
    <row r="809" spans="1:13">
      <c r="A809" s="16" t="s">
        <v>2161</v>
      </c>
      <c r="B809" t="s">
        <v>284</v>
      </c>
      <c r="D809" s="16" t="s">
        <v>2161</v>
      </c>
      <c r="E809" t="e">
        <f t="shared" si="12"/>
        <v>#N/A</v>
      </c>
      <c r="L809" s="17" t="s">
        <v>2627</v>
      </c>
      <c r="M809" s="18" t="s">
        <v>2628</v>
      </c>
    </row>
    <row r="810" spans="1:13">
      <c r="A810" s="16" t="s">
        <v>2162</v>
      </c>
      <c r="B810" t="s">
        <v>674</v>
      </c>
      <c r="D810" s="16" t="s">
        <v>2162</v>
      </c>
      <c r="E810" t="e">
        <f t="shared" si="12"/>
        <v>#N/A</v>
      </c>
      <c r="L810" s="17" t="s">
        <v>2629</v>
      </c>
      <c r="M810" s="18" t="s">
        <v>1490</v>
      </c>
    </row>
    <row r="811" spans="1:14">
      <c r="A811" s="16" t="s">
        <v>899</v>
      </c>
      <c r="B811" t="s">
        <v>490</v>
      </c>
      <c r="D811" s="16" t="s">
        <v>899</v>
      </c>
      <c r="E811" t="str">
        <f t="shared" si="12"/>
        <v>免</v>
      </c>
      <c r="L811" s="16" t="s">
        <v>2630</v>
      </c>
      <c r="M811"/>
      <c r="N811"/>
    </row>
    <row r="812" spans="1:13">
      <c r="A812" s="16" t="s">
        <v>2163</v>
      </c>
      <c r="B812" t="s">
        <v>281</v>
      </c>
      <c r="D812" s="16" t="s">
        <v>2163</v>
      </c>
      <c r="E812" t="e">
        <f t="shared" si="12"/>
        <v>#N/A</v>
      </c>
      <c r="L812" s="17" t="s">
        <v>2631</v>
      </c>
      <c r="M812" s="18" t="s">
        <v>1344</v>
      </c>
    </row>
    <row r="813" spans="1:13">
      <c r="A813" s="16" t="s">
        <v>2164</v>
      </c>
      <c r="B813" t="s">
        <v>616</v>
      </c>
      <c r="D813" s="16" t="s">
        <v>2164</v>
      </c>
      <c r="E813" t="e">
        <f t="shared" si="12"/>
        <v>#N/A</v>
      </c>
      <c r="L813" s="17" t="s">
        <v>2632</v>
      </c>
      <c r="M813" s="18" t="s">
        <v>1459</v>
      </c>
    </row>
    <row r="814" spans="1:13">
      <c r="A814" s="16" t="s">
        <v>2165</v>
      </c>
      <c r="B814" t="s">
        <v>709</v>
      </c>
      <c r="D814" s="16" t="s">
        <v>2165</v>
      </c>
      <c r="E814" t="e">
        <f t="shared" si="12"/>
        <v>#N/A</v>
      </c>
      <c r="L814" s="17" t="s">
        <v>2633</v>
      </c>
      <c r="M814" s="18" t="s">
        <v>1175</v>
      </c>
    </row>
    <row r="815" spans="1:14">
      <c r="A815" s="16" t="s">
        <v>699</v>
      </c>
      <c r="B815" t="s">
        <v>405</v>
      </c>
      <c r="D815" s="16" t="s">
        <v>699</v>
      </c>
      <c r="E815" t="str">
        <f t="shared" si="12"/>
        <v>角</v>
      </c>
      <c r="L815" s="16" t="s">
        <v>2634</v>
      </c>
      <c r="M815"/>
      <c r="N815"/>
    </row>
    <row r="816" spans="1:13">
      <c r="A816" s="16" t="s">
        <v>2166</v>
      </c>
      <c r="B816" t="s">
        <v>308</v>
      </c>
      <c r="D816" s="16" t="s">
        <v>2166</v>
      </c>
      <c r="E816" t="e">
        <f t="shared" si="12"/>
        <v>#N/A</v>
      </c>
      <c r="L816" s="17" t="s">
        <v>2635</v>
      </c>
      <c r="M816" s="18" t="s">
        <v>1292</v>
      </c>
    </row>
    <row r="817" spans="1:14">
      <c r="A817" s="16" t="s">
        <v>342</v>
      </c>
      <c r="B817" t="s">
        <v>788</v>
      </c>
      <c r="D817" s="16" t="s">
        <v>342</v>
      </c>
      <c r="E817" t="str">
        <f t="shared" si="12"/>
        <v>条</v>
      </c>
      <c r="L817" s="16" t="s">
        <v>2636</v>
      </c>
      <c r="M817"/>
      <c r="N817"/>
    </row>
    <row r="818" spans="1:13">
      <c r="A818" s="16" t="s">
        <v>2167</v>
      </c>
      <c r="B818" t="s">
        <v>133</v>
      </c>
      <c r="D818" s="16" t="s">
        <v>2167</v>
      </c>
      <c r="E818" t="e">
        <f t="shared" si="12"/>
        <v>#N/A</v>
      </c>
      <c r="L818" s="17" t="s">
        <v>2637</v>
      </c>
      <c r="M818" s="18" t="s">
        <v>1755</v>
      </c>
    </row>
    <row r="819" spans="1:13">
      <c r="A819" s="16" t="s">
        <v>2168</v>
      </c>
      <c r="B819" t="s">
        <v>138</v>
      </c>
      <c r="D819" s="16" t="s">
        <v>2168</v>
      </c>
      <c r="E819" t="e">
        <f t="shared" si="12"/>
        <v>#N/A</v>
      </c>
      <c r="L819" s="17" t="s">
        <v>2638</v>
      </c>
      <c r="M819" s="18" t="s">
        <v>1160</v>
      </c>
    </row>
    <row r="820" spans="1:13">
      <c r="A820" s="16" t="s">
        <v>2170</v>
      </c>
      <c r="B820" t="s">
        <v>830</v>
      </c>
      <c r="D820" s="16" t="s">
        <v>2170</v>
      </c>
      <c r="E820" t="e">
        <f t="shared" si="12"/>
        <v>#N/A</v>
      </c>
      <c r="L820" s="17" t="s">
        <v>2639</v>
      </c>
      <c r="M820" s="18" t="s">
        <v>1353</v>
      </c>
    </row>
    <row r="821" spans="1:14">
      <c r="A821" s="16" t="s">
        <v>921</v>
      </c>
      <c r="B821" t="s">
        <v>768</v>
      </c>
      <c r="D821" s="16" t="s">
        <v>921</v>
      </c>
      <c r="E821" t="str">
        <f t="shared" si="12"/>
        <v>岛</v>
      </c>
      <c r="L821" s="16" t="s">
        <v>2640</v>
      </c>
      <c r="M821"/>
      <c r="N821"/>
    </row>
    <row r="822" spans="1:13">
      <c r="A822" s="16" t="s">
        <v>2171</v>
      </c>
      <c r="B822" t="s">
        <v>1002</v>
      </c>
      <c r="D822" s="16" t="s">
        <v>2171</v>
      </c>
      <c r="E822" t="e">
        <f t="shared" si="12"/>
        <v>#N/A</v>
      </c>
      <c r="L822" s="17" t="s">
        <v>2641</v>
      </c>
      <c r="M822" s="18" t="s">
        <v>2642</v>
      </c>
    </row>
    <row r="823" spans="1:13">
      <c r="A823" s="16" t="s">
        <v>2173</v>
      </c>
      <c r="B823" t="s">
        <v>673</v>
      </c>
      <c r="D823" s="16" t="s">
        <v>2173</v>
      </c>
      <c r="E823" t="e">
        <f t="shared" ref="E823:E886" si="13">VLOOKUP(D:D,B:B,1,FALSE())</f>
        <v>#N/A</v>
      </c>
      <c r="L823" s="17" t="s">
        <v>2643</v>
      </c>
      <c r="M823" s="18" t="s">
        <v>1230</v>
      </c>
    </row>
    <row r="824" spans="1:14">
      <c r="A824" s="16" t="s">
        <v>658</v>
      </c>
      <c r="B824" t="s">
        <v>988</v>
      </c>
      <c r="D824" s="16" t="s">
        <v>658</v>
      </c>
      <c r="E824" t="str">
        <f t="shared" si="13"/>
        <v>饭</v>
      </c>
      <c r="L824" s="16" t="s">
        <v>2644</v>
      </c>
      <c r="M824"/>
      <c r="N824"/>
    </row>
    <row r="825" spans="1:13">
      <c r="A825" s="16" t="s">
        <v>2174</v>
      </c>
      <c r="B825" t="s">
        <v>937</v>
      </c>
      <c r="D825" s="16" t="s">
        <v>2174</v>
      </c>
      <c r="E825" t="e">
        <f t="shared" si="13"/>
        <v>#N/A</v>
      </c>
      <c r="L825" s="17" t="s">
        <v>2645</v>
      </c>
      <c r="M825" s="18" t="s">
        <v>1405</v>
      </c>
    </row>
    <row r="826" spans="1:14">
      <c r="A826" s="16" t="s">
        <v>58</v>
      </c>
      <c r="B826" t="s">
        <v>987</v>
      </c>
      <c r="D826" s="16" t="s">
        <v>58</v>
      </c>
      <c r="E826" t="str">
        <f t="shared" si="13"/>
        <v>系</v>
      </c>
      <c r="L826" s="16" t="s">
        <v>2646</v>
      </c>
      <c r="M826"/>
      <c r="N826"/>
    </row>
    <row r="827" spans="1:14">
      <c r="A827" s="16" t="s">
        <v>371</v>
      </c>
      <c r="B827" t="s">
        <v>434</v>
      </c>
      <c r="D827" s="16" t="s">
        <v>371</v>
      </c>
      <c r="E827" t="str">
        <f t="shared" si="13"/>
        <v>言</v>
      </c>
      <c r="L827" s="16" t="s">
        <v>2647</v>
      </c>
      <c r="M827"/>
      <c r="N827"/>
    </row>
    <row r="828" spans="1:13">
      <c r="A828" s="16" t="s">
        <v>2175</v>
      </c>
      <c r="B828" t="s">
        <v>724</v>
      </c>
      <c r="D828" s="16" t="s">
        <v>2175</v>
      </c>
      <c r="E828" t="e">
        <f t="shared" si="13"/>
        <v>#N/A</v>
      </c>
      <c r="L828" s="17" t="s">
        <v>2648</v>
      </c>
      <c r="M828" s="18" t="s">
        <v>1524</v>
      </c>
    </row>
    <row r="829" spans="1:14">
      <c r="A829" s="16" t="s">
        <v>873</v>
      </c>
      <c r="B829" t="s">
        <v>1006</v>
      </c>
      <c r="D829" s="16" t="s">
        <v>873</v>
      </c>
      <c r="E829" t="str">
        <f t="shared" si="13"/>
        <v>状</v>
      </c>
      <c r="L829" s="16" t="s">
        <v>2649</v>
      </c>
      <c r="M829"/>
      <c r="N829"/>
    </row>
    <row r="830" spans="1:13">
      <c r="A830" s="16" t="s">
        <v>2176</v>
      </c>
      <c r="B830" t="s">
        <v>825</v>
      </c>
      <c r="D830" s="16" t="s">
        <v>2176</v>
      </c>
      <c r="E830" t="e">
        <f t="shared" si="13"/>
        <v>#N/A</v>
      </c>
      <c r="L830" s="17" t="s">
        <v>2650</v>
      </c>
      <c r="M830" s="18" t="s">
        <v>1442</v>
      </c>
    </row>
    <row r="831" spans="1:14">
      <c r="A831" s="16" t="s">
        <v>700</v>
      </c>
      <c r="B831" t="s">
        <v>97</v>
      </c>
      <c r="D831" s="16" t="s">
        <v>700</v>
      </c>
      <c r="E831" t="str">
        <f t="shared" si="13"/>
        <v>况</v>
      </c>
      <c r="L831" s="16" t="s">
        <v>2651</v>
      </c>
      <c r="M831"/>
      <c r="N831"/>
    </row>
    <row r="832" spans="1:14">
      <c r="A832" s="16" t="s">
        <v>105</v>
      </c>
      <c r="B832" t="s">
        <v>638</v>
      </c>
      <c r="D832" s="16" t="s">
        <v>105</v>
      </c>
      <c r="E832" t="str">
        <f t="shared" si="13"/>
        <v>床</v>
      </c>
      <c r="L832" s="16" t="s">
        <v>2652</v>
      </c>
      <c r="M832"/>
      <c r="N832"/>
    </row>
    <row r="833" spans="1:13">
      <c r="A833" s="16" t="s">
        <v>2177</v>
      </c>
      <c r="B833" t="s">
        <v>600</v>
      </c>
      <c r="D833" s="16" t="s">
        <v>2177</v>
      </c>
      <c r="E833" t="e">
        <f t="shared" si="13"/>
        <v>#N/A</v>
      </c>
      <c r="L833" s="17" t="s">
        <v>2653</v>
      </c>
      <c r="M833" s="18" t="s">
        <v>1151</v>
      </c>
    </row>
    <row r="834" spans="1:13">
      <c r="A834" s="16" t="s">
        <v>2178</v>
      </c>
      <c r="B834" t="s">
        <v>163</v>
      </c>
      <c r="D834" s="16" t="s">
        <v>2178</v>
      </c>
      <c r="E834" t="e">
        <f t="shared" si="13"/>
        <v>#N/A</v>
      </c>
      <c r="L834" s="17" t="s">
        <v>2654</v>
      </c>
      <c r="M834" s="18" t="s">
        <v>1059</v>
      </c>
    </row>
    <row r="835" spans="1:13">
      <c r="A835" s="16" t="s">
        <v>2179</v>
      </c>
      <c r="B835" t="s">
        <v>762</v>
      </c>
      <c r="D835" s="16" t="s">
        <v>2179</v>
      </c>
      <c r="E835" t="e">
        <f t="shared" si="13"/>
        <v>#N/A</v>
      </c>
      <c r="L835" s="17" t="s">
        <v>2655</v>
      </c>
      <c r="M835" s="18" t="s">
        <v>1041</v>
      </c>
    </row>
    <row r="836" spans="1:13">
      <c r="A836" s="16" t="s">
        <v>2180</v>
      </c>
      <c r="B836" t="s">
        <v>491</v>
      </c>
      <c r="D836" s="16" t="s">
        <v>2180</v>
      </c>
      <c r="E836" t="e">
        <f t="shared" si="13"/>
        <v>#N/A</v>
      </c>
      <c r="L836" s="17" t="s">
        <v>2656</v>
      </c>
      <c r="M836" s="18" t="s">
        <v>1509</v>
      </c>
    </row>
    <row r="837" spans="1:14">
      <c r="A837" s="16" t="s">
        <v>293</v>
      </c>
      <c r="B837" t="s">
        <v>260</v>
      </c>
      <c r="D837" s="16" t="s">
        <v>293</v>
      </c>
      <c r="E837" t="str">
        <f t="shared" si="13"/>
        <v>应</v>
      </c>
      <c r="L837" s="16" t="s">
        <v>2657</v>
      </c>
      <c r="M837"/>
      <c r="N837"/>
    </row>
    <row r="838" spans="1:14">
      <c r="A838" s="16" t="s">
        <v>20</v>
      </c>
      <c r="B838" t="s">
        <v>1001</v>
      </c>
      <c r="D838" s="16" t="s">
        <v>20</v>
      </c>
      <c r="E838" t="str">
        <f t="shared" si="13"/>
        <v>这</v>
      </c>
      <c r="L838" s="16" t="s">
        <v>2658</v>
      </c>
      <c r="M838"/>
      <c r="N838"/>
    </row>
    <row r="839" spans="1:14">
      <c r="A839" s="16" t="s">
        <v>721</v>
      </c>
      <c r="B839" t="s">
        <v>192</v>
      </c>
      <c r="D839" s="16" t="s">
        <v>721</v>
      </c>
      <c r="E839" t="str">
        <f t="shared" si="13"/>
        <v>冷</v>
      </c>
      <c r="L839" s="16" t="s">
        <v>2659</v>
      </c>
      <c r="M839"/>
      <c r="N839"/>
    </row>
    <row r="840" spans="1:13">
      <c r="A840" s="16" t="s">
        <v>2182</v>
      </c>
      <c r="B840" t="s">
        <v>476</v>
      </c>
      <c r="D840" s="16" t="s">
        <v>2182</v>
      </c>
      <c r="E840" t="e">
        <f t="shared" si="13"/>
        <v>#N/A</v>
      </c>
      <c r="L840" s="17" t="s">
        <v>2660</v>
      </c>
      <c r="M840" s="18" t="s">
        <v>2342</v>
      </c>
    </row>
    <row r="841" spans="1:13">
      <c r="A841" s="16" t="s">
        <v>2183</v>
      </c>
      <c r="B841" t="s">
        <v>219</v>
      </c>
      <c r="D841" s="16" t="s">
        <v>2183</v>
      </c>
      <c r="E841" t="e">
        <f t="shared" si="13"/>
        <v>#N/A</v>
      </c>
      <c r="L841" s="17" t="s">
        <v>2661</v>
      </c>
      <c r="M841" s="18" t="s">
        <v>2662</v>
      </c>
    </row>
    <row r="842" spans="1:13">
      <c r="A842" s="16" t="s">
        <v>2184</v>
      </c>
      <c r="B842" t="s">
        <v>53</v>
      </c>
      <c r="D842" s="16" t="s">
        <v>2184</v>
      </c>
      <c r="E842" t="e">
        <f t="shared" si="13"/>
        <v>#N/A</v>
      </c>
      <c r="L842" s="17" t="s">
        <v>2663</v>
      </c>
      <c r="M842" s="18" t="s">
        <v>1393</v>
      </c>
    </row>
    <row r="843" spans="1:13">
      <c r="A843" s="16" t="s">
        <v>2185</v>
      </c>
      <c r="B843" t="s">
        <v>203</v>
      </c>
      <c r="D843" s="16" t="s">
        <v>2185</v>
      </c>
      <c r="E843" t="e">
        <f t="shared" si="13"/>
        <v>#N/A</v>
      </c>
      <c r="L843" s="17" t="s">
        <v>2664</v>
      </c>
      <c r="M843" s="18" t="s">
        <v>1589</v>
      </c>
    </row>
    <row r="844" spans="1:13">
      <c r="A844" s="16" t="s">
        <v>2186</v>
      </c>
      <c r="B844" t="s">
        <v>433</v>
      </c>
      <c r="D844" s="16" t="s">
        <v>2186</v>
      </c>
      <c r="E844" t="e">
        <f t="shared" si="13"/>
        <v>#N/A</v>
      </c>
      <c r="L844" s="17" t="s">
        <v>2665</v>
      </c>
      <c r="M844" s="18" t="s">
        <v>2666</v>
      </c>
    </row>
    <row r="845" spans="1:14">
      <c r="A845" s="16" t="s">
        <v>659</v>
      </c>
      <c r="B845" t="s">
        <v>844</v>
      </c>
      <c r="D845" s="16" t="s">
        <v>659</v>
      </c>
      <c r="E845" t="str">
        <f t="shared" si="13"/>
        <v>忘</v>
      </c>
      <c r="L845" s="16" t="s">
        <v>2667</v>
      </c>
      <c r="M845"/>
      <c r="N845"/>
    </row>
    <row r="846" spans="1:13">
      <c r="A846" s="16" t="s">
        <v>2187</v>
      </c>
      <c r="B846" t="s">
        <v>413</v>
      </c>
      <c r="D846" s="16" t="s">
        <v>2187</v>
      </c>
      <c r="E846" t="e">
        <f t="shared" si="13"/>
        <v>#N/A</v>
      </c>
      <c r="L846" s="17" t="s">
        <v>2668</v>
      </c>
      <c r="M846" s="18" t="s">
        <v>2669</v>
      </c>
    </row>
    <row r="847" spans="1:13">
      <c r="A847" s="16" t="s">
        <v>2189</v>
      </c>
      <c r="B847" t="s">
        <v>316</v>
      </c>
      <c r="D847" s="16" t="s">
        <v>2189</v>
      </c>
      <c r="E847" t="e">
        <f t="shared" si="13"/>
        <v>#N/A</v>
      </c>
      <c r="L847" s="17" t="s">
        <v>2670</v>
      </c>
      <c r="M847" s="18" t="s">
        <v>1563</v>
      </c>
    </row>
    <row r="848" spans="1:14">
      <c r="A848" s="16" t="s">
        <v>182</v>
      </c>
      <c r="B848" t="s">
        <v>699</v>
      </c>
      <c r="D848" s="16" t="s">
        <v>182</v>
      </c>
      <c r="E848" t="str">
        <f t="shared" si="13"/>
        <v>间</v>
      </c>
      <c r="L848" s="16" t="s">
        <v>2671</v>
      </c>
      <c r="M848"/>
      <c r="N848"/>
    </row>
    <row r="849" spans="1:13">
      <c r="A849" s="16" t="s">
        <v>2191</v>
      </c>
      <c r="B849" t="s">
        <v>320</v>
      </c>
      <c r="D849" s="16" t="s">
        <v>2191</v>
      </c>
      <c r="E849" t="e">
        <f t="shared" si="13"/>
        <v>#N/A</v>
      </c>
      <c r="L849" s="17" t="s">
        <v>2672</v>
      </c>
      <c r="M849" s="18" t="s">
        <v>1347</v>
      </c>
    </row>
    <row r="850" spans="1:14">
      <c r="A850" s="16" t="s">
        <v>914</v>
      </c>
      <c r="B850" t="s">
        <v>371</v>
      </c>
      <c r="D850" s="16" t="s">
        <v>914</v>
      </c>
      <c r="E850" t="str">
        <f t="shared" si="13"/>
        <v>判</v>
      </c>
      <c r="L850" s="16" t="s">
        <v>2673</v>
      </c>
      <c r="M850"/>
      <c r="N850"/>
    </row>
    <row r="851" spans="1:13">
      <c r="A851" s="16" t="s">
        <v>2192</v>
      </c>
      <c r="B851" t="s">
        <v>722</v>
      </c>
      <c r="D851" s="16" t="s">
        <v>2192</v>
      </c>
      <c r="E851" t="e">
        <f t="shared" si="13"/>
        <v>#N/A</v>
      </c>
      <c r="L851" s="17" t="s">
        <v>2674</v>
      </c>
      <c r="M851" s="18" t="s">
        <v>2675</v>
      </c>
    </row>
    <row r="852" spans="1:13">
      <c r="A852" s="16" t="s">
        <v>2193</v>
      </c>
      <c r="B852" t="s">
        <v>474</v>
      </c>
      <c r="D852" s="16" t="s">
        <v>2193</v>
      </c>
      <c r="E852" t="e">
        <f t="shared" si="13"/>
        <v>#N/A</v>
      </c>
      <c r="L852" s="17" t="s">
        <v>2676</v>
      </c>
      <c r="M852" s="18" t="s">
        <v>1289</v>
      </c>
    </row>
    <row r="853" spans="1:14">
      <c r="A853" s="16" t="s">
        <v>2194</v>
      </c>
      <c r="B853" t="s">
        <v>303</v>
      </c>
      <c r="D853" s="16" t="s">
        <v>2194</v>
      </c>
      <c r="E853" t="e">
        <f t="shared" si="13"/>
        <v>#N/A</v>
      </c>
      <c r="L853" s="17" t="s">
        <v>2677</v>
      </c>
      <c r="M853" s="18" t="s">
        <v>2678</v>
      </c>
      <c r="N853" s="18" t="s">
        <v>1040</v>
      </c>
    </row>
    <row r="854" spans="1:14">
      <c r="A854" s="16" t="s">
        <v>2195</v>
      </c>
      <c r="B854" t="s">
        <v>291</v>
      </c>
      <c r="D854" s="16" t="s">
        <v>2195</v>
      </c>
      <c r="E854" t="e">
        <f t="shared" si="13"/>
        <v>#N/A</v>
      </c>
      <c r="L854" s="17" t="s">
        <v>2679</v>
      </c>
      <c r="M854" s="18" t="s">
        <v>1400</v>
      </c>
      <c r="N854" s="18" t="s">
        <v>1040</v>
      </c>
    </row>
    <row r="855" spans="1:14">
      <c r="A855" s="16" t="s">
        <v>687</v>
      </c>
      <c r="B855" t="s">
        <v>621</v>
      </c>
      <c r="D855" s="16" t="s">
        <v>687</v>
      </c>
      <c r="E855" t="str">
        <f t="shared" si="13"/>
        <v>弟</v>
      </c>
      <c r="L855" s="16" t="s">
        <v>2680</v>
      </c>
      <c r="M855"/>
      <c r="N855"/>
    </row>
    <row r="856" spans="1:13">
      <c r="A856" s="16" t="s">
        <v>2197</v>
      </c>
      <c r="B856" t="s">
        <v>289</v>
      </c>
      <c r="D856" s="16" t="s">
        <v>2197</v>
      </c>
      <c r="E856" t="e">
        <f t="shared" si="13"/>
        <v>#N/A</v>
      </c>
      <c r="L856" s="17" t="s">
        <v>2681</v>
      </c>
      <c r="M856" s="18" t="s">
        <v>1620</v>
      </c>
    </row>
    <row r="857" spans="1:13">
      <c r="A857" s="16" t="s">
        <v>2198</v>
      </c>
      <c r="B857" t="s">
        <v>462</v>
      </c>
      <c r="D857" s="16" t="s">
        <v>2198</v>
      </c>
      <c r="E857" t="e">
        <f t="shared" si="13"/>
        <v>#N/A</v>
      </c>
      <c r="L857" s="17" t="s">
        <v>2682</v>
      </c>
      <c r="M857" s="18" t="s">
        <v>2683</v>
      </c>
    </row>
    <row r="858" spans="1:13">
      <c r="A858" s="16" t="s">
        <v>2199</v>
      </c>
      <c r="B858" t="s">
        <v>266</v>
      </c>
      <c r="D858" s="16" t="s">
        <v>2199</v>
      </c>
      <c r="E858" t="e">
        <f t="shared" si="13"/>
        <v>#N/A</v>
      </c>
      <c r="L858" s="17" t="s">
        <v>2684</v>
      </c>
      <c r="M858" s="18" t="s">
        <v>1588</v>
      </c>
    </row>
    <row r="859" spans="1:13">
      <c r="A859" s="16" t="s">
        <v>2200</v>
      </c>
      <c r="B859" t="s">
        <v>384</v>
      </c>
      <c r="D859" s="16" t="s">
        <v>2200</v>
      </c>
      <c r="E859" t="e">
        <f t="shared" si="13"/>
        <v>#N/A</v>
      </c>
      <c r="L859" s="17" t="s">
        <v>2685</v>
      </c>
      <c r="M859" s="18" t="s">
        <v>2686</v>
      </c>
    </row>
    <row r="860" spans="1:13">
      <c r="A860" s="16" t="s">
        <v>2201</v>
      </c>
      <c r="B860" t="s">
        <v>635</v>
      </c>
      <c r="D860" s="16" t="s">
        <v>2201</v>
      </c>
      <c r="E860" t="e">
        <f t="shared" si="13"/>
        <v>#N/A</v>
      </c>
      <c r="L860" s="17" t="s">
        <v>2687</v>
      </c>
      <c r="M860" s="18" t="s">
        <v>2688</v>
      </c>
    </row>
    <row r="861" spans="1:14">
      <c r="A861" s="16" t="s">
        <v>740</v>
      </c>
      <c r="B861" t="s">
        <v>656</v>
      </c>
      <c r="D861" s="16" t="s">
        <v>740</v>
      </c>
      <c r="E861" t="str">
        <f t="shared" si="13"/>
        <v>沙</v>
      </c>
      <c r="L861" s="16" t="s">
        <v>2689</v>
      </c>
      <c r="M861"/>
      <c r="N861"/>
    </row>
    <row r="862" spans="1:14">
      <c r="A862" s="16" t="s">
        <v>785</v>
      </c>
      <c r="B862" t="s">
        <v>443</v>
      </c>
      <c r="D862" s="16" t="s">
        <v>785</v>
      </c>
      <c r="E862" t="str">
        <f t="shared" si="13"/>
        <v>汽</v>
      </c>
      <c r="L862" s="16" t="s">
        <v>2690</v>
      </c>
      <c r="M862"/>
      <c r="N862"/>
    </row>
    <row r="863" spans="1:13">
      <c r="A863" s="16" t="s">
        <v>2202</v>
      </c>
      <c r="B863" t="s">
        <v>483</v>
      </c>
      <c r="D863" s="16" t="s">
        <v>2202</v>
      </c>
      <c r="E863" t="e">
        <f t="shared" si="13"/>
        <v>#N/A</v>
      </c>
      <c r="L863" s="17" t="s">
        <v>2691</v>
      </c>
      <c r="M863" s="18" t="s">
        <v>1262</v>
      </c>
    </row>
    <row r="864" spans="1:13">
      <c r="A864" s="16" t="s">
        <v>2204</v>
      </c>
      <c r="B864" t="s">
        <v>837</v>
      </c>
      <c r="D864" s="16" t="s">
        <v>2204</v>
      </c>
      <c r="E864" t="e">
        <f t="shared" si="13"/>
        <v>#N/A</v>
      </c>
      <c r="L864" s="17" t="s">
        <v>2692</v>
      </c>
      <c r="M864" s="18" t="s">
        <v>2693</v>
      </c>
    </row>
    <row r="865" spans="1:13">
      <c r="A865" s="16" t="s">
        <v>2205</v>
      </c>
      <c r="B865" t="s">
        <v>610</v>
      </c>
      <c r="D865" s="16" t="s">
        <v>2205</v>
      </c>
      <c r="E865" t="e">
        <f t="shared" si="13"/>
        <v>#N/A</v>
      </c>
      <c r="L865" s="20" t="s">
        <v>2694</v>
      </c>
      <c r="M865" s="21" t="s">
        <v>2695</v>
      </c>
    </row>
    <row r="866" spans="1:13">
      <c r="A866" s="16" t="s">
        <v>2206</v>
      </c>
      <c r="B866" t="s">
        <v>526</v>
      </c>
      <c r="D866" s="16" t="s">
        <v>2206</v>
      </c>
      <c r="E866" t="e">
        <f t="shared" si="13"/>
        <v>#N/A</v>
      </c>
      <c r="L866" s="17" t="s">
        <v>2696</v>
      </c>
      <c r="M866" s="18" t="s">
        <v>1486</v>
      </c>
    </row>
    <row r="867" spans="1:13">
      <c r="A867" s="16" t="s">
        <v>2207</v>
      </c>
      <c r="B867" t="s">
        <v>198</v>
      </c>
      <c r="D867" s="16" t="s">
        <v>2207</v>
      </c>
      <c r="E867" t="e">
        <f t="shared" si="13"/>
        <v>#N/A</v>
      </c>
      <c r="L867" s="17" t="s">
        <v>2697</v>
      </c>
      <c r="M867" s="18" t="s">
        <v>1031</v>
      </c>
    </row>
    <row r="868" spans="1:14">
      <c r="A868" s="16" t="s">
        <v>113</v>
      </c>
      <c r="B868" t="s">
        <v>383</v>
      </c>
      <c r="D868" s="16" t="s">
        <v>113</v>
      </c>
      <c r="E868" t="str">
        <f t="shared" si="13"/>
        <v>没</v>
      </c>
      <c r="L868" s="16" t="s">
        <v>2698</v>
      </c>
      <c r="M868"/>
      <c r="N868"/>
    </row>
    <row r="869" spans="1:13">
      <c r="A869" s="16" t="s">
        <v>2208</v>
      </c>
      <c r="B869" t="s">
        <v>12</v>
      </c>
      <c r="D869" s="16" t="s">
        <v>2208</v>
      </c>
      <c r="E869" t="e">
        <f t="shared" si="13"/>
        <v>#N/A</v>
      </c>
      <c r="L869" s="17" t="s">
        <v>2699</v>
      </c>
      <c r="M869" s="18" t="s">
        <v>1031</v>
      </c>
    </row>
    <row r="870" spans="1:13">
      <c r="A870" s="16" t="s">
        <v>2209</v>
      </c>
      <c r="B870" t="s">
        <v>1013</v>
      </c>
      <c r="D870" s="16" t="s">
        <v>2209</v>
      </c>
      <c r="E870" t="e">
        <f t="shared" si="13"/>
        <v>#N/A</v>
      </c>
      <c r="L870" s="17" t="s">
        <v>2700</v>
      </c>
      <c r="M870" s="18" t="s">
        <v>1351</v>
      </c>
    </row>
    <row r="871" spans="1:13">
      <c r="A871" s="16" t="s">
        <v>2210</v>
      </c>
      <c r="B871" t="s">
        <v>41</v>
      </c>
      <c r="D871" s="16" t="s">
        <v>2210</v>
      </c>
      <c r="E871" t="e">
        <f t="shared" si="13"/>
        <v>#N/A</v>
      </c>
      <c r="L871" s="17" t="s">
        <v>2701</v>
      </c>
      <c r="M871" s="18" t="s">
        <v>2702</v>
      </c>
    </row>
    <row r="872" spans="1:14">
      <c r="A872" s="16" t="s">
        <v>599</v>
      </c>
      <c r="B872" t="s">
        <v>83</v>
      </c>
      <c r="D872" s="16" t="s">
        <v>599</v>
      </c>
      <c r="E872" t="str">
        <f t="shared" si="13"/>
        <v>沉</v>
      </c>
      <c r="L872" s="16" t="s">
        <v>2703</v>
      </c>
      <c r="M872"/>
      <c r="N872"/>
    </row>
    <row r="873" spans="1:13">
      <c r="A873" s="16" t="s">
        <v>2211</v>
      </c>
      <c r="B873" t="s">
        <v>943</v>
      </c>
      <c r="D873" s="16" t="s">
        <v>2211</v>
      </c>
      <c r="E873" t="e">
        <f t="shared" si="13"/>
        <v>#N/A</v>
      </c>
      <c r="L873" s="17" t="s">
        <v>2704</v>
      </c>
      <c r="M873" s="18" t="s">
        <v>1245</v>
      </c>
    </row>
    <row r="874" spans="1:14">
      <c r="A874" s="16" t="s">
        <v>611</v>
      </c>
      <c r="B874" t="s">
        <v>397</v>
      </c>
      <c r="D874" s="16" t="s">
        <v>611</v>
      </c>
      <c r="E874" t="str">
        <f t="shared" si="13"/>
        <v>怀</v>
      </c>
      <c r="L874" s="16" t="s">
        <v>2705</v>
      </c>
      <c r="M874"/>
      <c r="N874"/>
    </row>
    <row r="875" spans="1:13">
      <c r="A875" s="16" t="s">
        <v>2213</v>
      </c>
      <c r="B875" t="s">
        <v>953</v>
      </c>
      <c r="D875" s="16" t="s">
        <v>2213</v>
      </c>
      <c r="E875" t="e">
        <f t="shared" si="13"/>
        <v>#N/A</v>
      </c>
      <c r="L875" s="17" t="s">
        <v>2706</v>
      </c>
      <c r="M875" s="18" t="s">
        <v>2707</v>
      </c>
    </row>
    <row r="876" spans="1:13">
      <c r="A876" s="16" t="s">
        <v>2214</v>
      </c>
      <c r="B876" t="s">
        <v>516</v>
      </c>
      <c r="D876" s="16" t="s">
        <v>2214</v>
      </c>
      <c r="E876" t="e">
        <f t="shared" si="13"/>
        <v>#N/A</v>
      </c>
      <c r="L876" s="17" t="s">
        <v>2708</v>
      </c>
      <c r="M876" s="18" t="s">
        <v>2709</v>
      </c>
    </row>
    <row r="877" spans="1:14">
      <c r="A877" s="16" t="s">
        <v>28</v>
      </c>
      <c r="B877" t="s">
        <v>613</v>
      </c>
      <c r="D877" s="16" t="s">
        <v>28</v>
      </c>
      <c r="E877" t="str">
        <f t="shared" si="13"/>
        <v>快</v>
      </c>
      <c r="L877" s="16" t="s">
        <v>2710</v>
      </c>
      <c r="M877"/>
      <c r="N877"/>
    </row>
    <row r="878" spans="1:14">
      <c r="A878" s="16" t="s">
        <v>348</v>
      </c>
      <c r="B878" t="s">
        <v>454</v>
      </c>
      <c r="D878" s="16" t="s">
        <v>348</v>
      </c>
      <c r="E878" t="str">
        <f t="shared" si="13"/>
        <v>完</v>
      </c>
      <c r="L878" s="16" t="s">
        <v>2711</v>
      </c>
      <c r="M878"/>
      <c r="N878"/>
    </row>
    <row r="879" spans="1:13">
      <c r="A879" s="16" t="s">
        <v>2215</v>
      </c>
      <c r="B879" t="s">
        <v>2712</v>
      </c>
      <c r="D879" s="16" t="s">
        <v>2215</v>
      </c>
      <c r="E879" t="e">
        <f t="shared" si="13"/>
        <v>#N/A</v>
      </c>
      <c r="L879" s="17" t="s">
        <v>2713</v>
      </c>
      <c r="M879" s="18" t="s">
        <v>2714</v>
      </c>
    </row>
    <row r="880" spans="1:13">
      <c r="A880" s="16" t="s">
        <v>2216</v>
      </c>
      <c r="B880" t="s">
        <v>686</v>
      </c>
      <c r="D880" s="16" t="s">
        <v>2216</v>
      </c>
      <c r="E880" t="e">
        <f t="shared" si="13"/>
        <v>#N/A</v>
      </c>
      <c r="L880" s="17" t="s">
        <v>2715</v>
      </c>
      <c r="M880" s="18" t="s">
        <v>1083</v>
      </c>
    </row>
    <row r="881" spans="1:13">
      <c r="A881" s="16" t="s">
        <v>2217</v>
      </c>
      <c r="B881" t="s">
        <v>330</v>
      </c>
      <c r="D881" s="16" t="s">
        <v>2217</v>
      </c>
      <c r="E881" t="e">
        <f t="shared" si="13"/>
        <v>#N/A</v>
      </c>
      <c r="L881" s="17" t="s">
        <v>2716</v>
      </c>
      <c r="M881" s="18" t="s">
        <v>2717</v>
      </c>
    </row>
    <row r="882" spans="1:14">
      <c r="A882" s="16" t="s">
        <v>554</v>
      </c>
      <c r="B882" t="s">
        <v>723</v>
      </c>
      <c r="D882" s="16" t="s">
        <v>554</v>
      </c>
      <c r="E882" t="str">
        <f t="shared" si="13"/>
        <v>究</v>
      </c>
      <c r="L882" s="16" t="s">
        <v>2718</v>
      </c>
      <c r="M882"/>
      <c r="N882"/>
    </row>
    <row r="883" spans="1:13">
      <c r="A883" s="16" t="s">
        <v>2218</v>
      </c>
      <c r="B883" t="s">
        <v>861</v>
      </c>
      <c r="D883" s="16" t="s">
        <v>2218</v>
      </c>
      <c r="E883" t="e">
        <f t="shared" si="13"/>
        <v>#N/A</v>
      </c>
      <c r="L883" s="17" t="s">
        <v>2719</v>
      </c>
      <c r="M883" s="18" t="s">
        <v>2720</v>
      </c>
    </row>
    <row r="884" spans="1:13">
      <c r="A884" s="16" t="s">
        <v>2220</v>
      </c>
      <c r="B884" t="s">
        <v>970</v>
      </c>
      <c r="D884" s="16" t="s">
        <v>2220</v>
      </c>
      <c r="E884" t="e">
        <f t="shared" si="13"/>
        <v>#N/A</v>
      </c>
      <c r="L884" s="17" t="s">
        <v>2721</v>
      </c>
      <c r="M884" s="18" t="s">
        <v>2722</v>
      </c>
    </row>
    <row r="885" spans="1:14">
      <c r="A885" s="16" t="s">
        <v>928</v>
      </c>
      <c r="B885" t="s">
        <v>796</v>
      </c>
      <c r="D885" s="16" t="s">
        <v>928</v>
      </c>
      <c r="E885" t="str">
        <f t="shared" si="13"/>
        <v>良</v>
      </c>
      <c r="L885" s="16" t="s">
        <v>2723</v>
      </c>
      <c r="M885"/>
      <c r="N885"/>
    </row>
    <row r="886" spans="1:14">
      <c r="A886" s="16" t="s">
        <v>656</v>
      </c>
      <c r="B886" t="s">
        <v>965</v>
      </c>
      <c r="D886" s="16" t="s">
        <v>656</v>
      </c>
      <c r="E886" t="str">
        <f t="shared" si="13"/>
        <v>证</v>
      </c>
      <c r="L886" s="16" t="s">
        <v>2724</v>
      </c>
      <c r="M886"/>
      <c r="N886"/>
    </row>
    <row r="887" spans="1:13">
      <c r="A887" s="16" t="s">
        <v>2222</v>
      </c>
      <c r="B887" t="s">
        <v>705</v>
      </c>
      <c r="D887" s="16" t="s">
        <v>2222</v>
      </c>
      <c r="E887" t="e">
        <f t="shared" ref="E887:E950" si="14">VLOOKUP(D:D,B:B,1,FALSE())</f>
        <v>#N/A</v>
      </c>
      <c r="L887" s="17" t="s">
        <v>2725</v>
      </c>
      <c r="M887" s="18" t="s">
        <v>1706</v>
      </c>
    </row>
    <row r="888" spans="1:13">
      <c r="A888" s="16" t="s">
        <v>2223</v>
      </c>
      <c r="B888" t="s">
        <v>794</v>
      </c>
      <c r="D888" s="16" t="s">
        <v>2223</v>
      </c>
      <c r="E888" t="e">
        <f t="shared" si="14"/>
        <v>#N/A</v>
      </c>
      <c r="L888" s="17" t="s">
        <v>2726</v>
      </c>
      <c r="M888" s="18" t="s">
        <v>1195</v>
      </c>
    </row>
    <row r="889" spans="1:13">
      <c r="A889" s="16" t="s">
        <v>2224</v>
      </c>
      <c r="B889" t="s">
        <v>567</v>
      </c>
      <c r="D889" s="16" t="s">
        <v>2224</v>
      </c>
      <c r="E889" t="e">
        <f t="shared" si="14"/>
        <v>#N/A</v>
      </c>
      <c r="L889" s="17" t="s">
        <v>2727</v>
      </c>
      <c r="M889" s="18" t="s">
        <v>2728</v>
      </c>
    </row>
    <row r="890" spans="1:14">
      <c r="A890" s="16" t="s">
        <v>641</v>
      </c>
      <c r="B890" t="s">
        <v>744</v>
      </c>
      <c r="D890" s="16" t="s">
        <v>641</v>
      </c>
      <c r="E890" t="str">
        <f t="shared" si="14"/>
        <v>初</v>
      </c>
      <c r="L890" s="16" t="s">
        <v>2729</v>
      </c>
      <c r="M890"/>
      <c r="N890"/>
    </row>
    <row r="891" spans="1:14">
      <c r="A891" s="16" t="s">
        <v>531</v>
      </c>
      <c r="B891" t="s">
        <v>618</v>
      </c>
      <c r="D891" s="16" t="s">
        <v>531</v>
      </c>
      <c r="E891" t="str">
        <f t="shared" si="14"/>
        <v>社</v>
      </c>
      <c r="L891" s="16" t="s">
        <v>2730</v>
      </c>
      <c r="M891"/>
      <c r="N891"/>
    </row>
    <row r="892" spans="1:13">
      <c r="A892" s="16" t="s">
        <v>2225</v>
      </c>
      <c r="B892" t="s">
        <v>221</v>
      </c>
      <c r="D892" s="16" t="s">
        <v>2225</v>
      </c>
      <c r="E892" t="e">
        <f t="shared" si="14"/>
        <v>#N/A</v>
      </c>
      <c r="L892" s="17" t="s">
        <v>2731</v>
      </c>
      <c r="M892" s="18" t="s">
        <v>1621</v>
      </c>
    </row>
    <row r="893" spans="1:14">
      <c r="A893" s="16" t="s">
        <v>443</v>
      </c>
      <c r="B893" t="s">
        <v>810</v>
      </c>
      <c r="D893" s="16" t="s">
        <v>443</v>
      </c>
      <c r="E893" t="str">
        <f t="shared" si="14"/>
        <v>识</v>
      </c>
      <c r="L893" s="16" t="s">
        <v>2732</v>
      </c>
      <c r="M893"/>
      <c r="N893"/>
    </row>
    <row r="894" spans="1:13">
      <c r="A894" s="16" t="s">
        <v>2226</v>
      </c>
      <c r="B894" t="s">
        <v>45</v>
      </c>
      <c r="D894" s="16" t="s">
        <v>2226</v>
      </c>
      <c r="E894" t="e">
        <f t="shared" si="14"/>
        <v>#N/A</v>
      </c>
      <c r="L894" s="17" t="s">
        <v>2733</v>
      </c>
      <c r="M894" s="18" t="s">
        <v>1564</v>
      </c>
    </row>
    <row r="895" spans="1:14">
      <c r="A895" s="16" t="s">
        <v>483</v>
      </c>
      <c r="B895" t="s">
        <v>860</v>
      </c>
      <c r="D895" s="16" t="s">
        <v>483</v>
      </c>
      <c r="E895" t="str">
        <f t="shared" si="14"/>
        <v>诉</v>
      </c>
      <c r="L895" s="16" t="s">
        <v>2734</v>
      </c>
      <c r="M895"/>
      <c r="N895"/>
    </row>
    <row r="896" spans="1:13">
      <c r="A896" s="16" t="s">
        <v>2227</v>
      </c>
      <c r="B896" t="s">
        <v>432</v>
      </c>
      <c r="D896" s="16" t="s">
        <v>2227</v>
      </c>
      <c r="E896" t="e">
        <f t="shared" si="14"/>
        <v>#N/A</v>
      </c>
      <c r="L896" s="17" t="s">
        <v>2735</v>
      </c>
      <c r="M896" s="18" t="s">
        <v>1044</v>
      </c>
    </row>
    <row r="897" spans="1:13">
      <c r="A897" s="16" t="s">
        <v>2228</v>
      </c>
      <c r="B897" t="s">
        <v>660</v>
      </c>
      <c r="D897" s="16" t="s">
        <v>2228</v>
      </c>
      <c r="E897" t="e">
        <f t="shared" si="14"/>
        <v>#N/A</v>
      </c>
      <c r="L897" s="17" t="s">
        <v>2736</v>
      </c>
      <c r="M897" s="18" t="s">
        <v>1048</v>
      </c>
    </row>
    <row r="898" spans="1:14">
      <c r="A898" s="16" t="s">
        <v>837</v>
      </c>
      <c r="B898" t="s">
        <v>478</v>
      </c>
      <c r="D898" s="16" t="s">
        <v>837</v>
      </c>
      <c r="E898" t="str">
        <f t="shared" si="14"/>
        <v>词</v>
      </c>
      <c r="L898" s="16" t="s">
        <v>2737</v>
      </c>
      <c r="M898"/>
      <c r="N898"/>
    </row>
    <row r="899" spans="1:13">
      <c r="A899" s="16" t="s">
        <v>2230</v>
      </c>
      <c r="B899" t="s">
        <v>631</v>
      </c>
      <c r="D899" s="16" t="s">
        <v>2230</v>
      </c>
      <c r="E899" t="e">
        <f t="shared" si="14"/>
        <v>#N/A</v>
      </c>
      <c r="L899" s="17" t="s">
        <v>2738</v>
      </c>
      <c r="M899" s="22">
        <v>42522</v>
      </c>
    </row>
    <row r="900" spans="1:13">
      <c r="A900" s="16" t="s">
        <v>2231</v>
      </c>
      <c r="B900" t="s">
        <v>555</v>
      </c>
      <c r="D900" s="16" t="s">
        <v>2231</v>
      </c>
      <c r="E900" t="e">
        <f t="shared" si="14"/>
        <v>#N/A</v>
      </c>
      <c r="L900" s="17" t="s">
        <v>2739</v>
      </c>
      <c r="M900" s="18" t="s">
        <v>1717</v>
      </c>
    </row>
    <row r="901" spans="1:14">
      <c r="A901" s="16" t="s">
        <v>585</v>
      </c>
      <c r="B901" t="s">
        <v>317</v>
      </c>
      <c r="D901" s="16" t="s">
        <v>585</v>
      </c>
      <c r="E901" t="str">
        <f t="shared" si="14"/>
        <v>灵</v>
      </c>
      <c r="L901" s="16" t="s">
        <v>2740</v>
      </c>
      <c r="M901"/>
      <c r="N901"/>
    </row>
    <row r="902" spans="1:14">
      <c r="A902" s="16" t="s">
        <v>377</v>
      </c>
      <c r="B902" t="s">
        <v>672</v>
      </c>
      <c r="D902" s="16" t="s">
        <v>377</v>
      </c>
      <c r="E902" t="str">
        <f t="shared" si="14"/>
        <v>即</v>
      </c>
      <c r="L902" s="16" t="s">
        <v>2741</v>
      </c>
      <c r="M902"/>
      <c r="N902"/>
    </row>
    <row r="903" spans="1:14">
      <c r="A903" s="16" t="s">
        <v>916</v>
      </c>
      <c r="B903" t="s">
        <v>190</v>
      </c>
      <c r="D903" s="16" t="s">
        <v>916</v>
      </c>
      <c r="E903" t="str">
        <f t="shared" si="14"/>
        <v>层</v>
      </c>
      <c r="L903" s="16" t="s">
        <v>2742</v>
      </c>
      <c r="M903"/>
      <c r="N903"/>
    </row>
    <row r="904" spans="1:13">
      <c r="A904" s="16" t="s">
        <v>2232</v>
      </c>
      <c r="B904" t="s">
        <v>226</v>
      </c>
      <c r="D904" s="16" t="s">
        <v>2232</v>
      </c>
      <c r="E904" t="e">
        <f t="shared" si="14"/>
        <v>#N/A</v>
      </c>
      <c r="L904" s="17" t="s">
        <v>2743</v>
      </c>
      <c r="M904" s="18" t="s">
        <v>1616</v>
      </c>
    </row>
    <row r="905" spans="1:13">
      <c r="A905" s="16" t="s">
        <v>2234</v>
      </c>
      <c r="B905" t="s">
        <v>482</v>
      </c>
      <c r="D905" s="16" t="s">
        <v>2234</v>
      </c>
      <c r="E905" t="e">
        <f t="shared" si="14"/>
        <v>#N/A</v>
      </c>
      <c r="L905" s="17" t="s">
        <v>2744</v>
      </c>
      <c r="M905" s="18" t="s">
        <v>1139</v>
      </c>
    </row>
    <row r="906" spans="1:13">
      <c r="A906" s="16" t="s">
        <v>2236</v>
      </c>
      <c r="B906" t="s">
        <v>340</v>
      </c>
      <c r="D906" s="16" t="s">
        <v>2236</v>
      </c>
      <c r="E906" t="e">
        <f t="shared" si="14"/>
        <v>#N/A</v>
      </c>
      <c r="L906" s="17" t="s">
        <v>2745</v>
      </c>
      <c r="M906" s="18" t="s">
        <v>2500</v>
      </c>
    </row>
    <row r="907" spans="1:13">
      <c r="A907" s="16" t="s">
        <v>2237</v>
      </c>
      <c r="B907" t="s">
        <v>799</v>
      </c>
      <c r="D907" s="16" t="s">
        <v>2237</v>
      </c>
      <c r="E907" t="e">
        <f t="shared" si="14"/>
        <v>#N/A</v>
      </c>
      <c r="L907" s="17" t="s">
        <v>2746</v>
      </c>
      <c r="M907" s="18" t="s">
        <v>1295</v>
      </c>
    </row>
    <row r="908" spans="1:14">
      <c r="A908" s="16" t="s">
        <v>741</v>
      </c>
      <c r="B908" t="s">
        <v>6</v>
      </c>
      <c r="D908" s="16" t="s">
        <v>741</v>
      </c>
      <c r="E908" t="str">
        <f t="shared" si="14"/>
        <v>局</v>
      </c>
      <c r="L908" s="16" t="s">
        <v>2747</v>
      </c>
      <c r="M908"/>
      <c r="N908"/>
    </row>
    <row r="909" spans="1:14">
      <c r="A909" s="16" t="s">
        <v>586</v>
      </c>
      <c r="B909" t="s">
        <v>319</v>
      </c>
      <c r="D909" s="16" t="s">
        <v>586</v>
      </c>
      <c r="E909" t="str">
        <f t="shared" si="14"/>
        <v>改</v>
      </c>
      <c r="L909" s="16" t="s">
        <v>2748</v>
      </c>
      <c r="M909"/>
      <c r="N909"/>
    </row>
    <row r="910" spans="1:14">
      <c r="A910" s="16" t="s">
        <v>99</v>
      </c>
      <c r="B910" t="s">
        <v>346</v>
      </c>
      <c r="D910" s="16" t="s">
        <v>99</v>
      </c>
      <c r="E910" t="str">
        <f t="shared" si="14"/>
        <v>张</v>
      </c>
      <c r="L910" s="16" t="s">
        <v>2749</v>
      </c>
      <c r="M910"/>
      <c r="N910"/>
    </row>
    <row r="911" spans="1:13">
      <c r="A911" s="16" t="s">
        <v>2238</v>
      </c>
      <c r="B911" t="s">
        <v>80</v>
      </c>
      <c r="D911" s="16" t="s">
        <v>2238</v>
      </c>
      <c r="E911" t="e">
        <f t="shared" si="14"/>
        <v>#N/A</v>
      </c>
      <c r="L911" s="17" t="s">
        <v>2750</v>
      </c>
      <c r="M911" s="18" t="s">
        <v>1181</v>
      </c>
    </row>
    <row r="912" spans="1:14">
      <c r="A912" s="16" t="s">
        <v>645</v>
      </c>
      <c r="B912" t="s">
        <v>398</v>
      </c>
      <c r="D912" s="16" t="s">
        <v>645</v>
      </c>
      <c r="E912" t="str">
        <f t="shared" si="14"/>
        <v>际</v>
      </c>
      <c r="L912" s="16" t="s">
        <v>2751</v>
      </c>
      <c r="M912"/>
      <c r="N912"/>
    </row>
    <row r="913" spans="1:13">
      <c r="A913" s="16" t="s">
        <v>2239</v>
      </c>
      <c r="B913" t="s">
        <v>408</v>
      </c>
      <c r="D913" s="16" t="s">
        <v>2239</v>
      </c>
      <c r="E913" t="e">
        <f t="shared" si="14"/>
        <v>#N/A</v>
      </c>
      <c r="L913" s="17" t="s">
        <v>2752</v>
      </c>
      <c r="M913" s="18" t="s">
        <v>2753</v>
      </c>
    </row>
    <row r="914" spans="1:14">
      <c r="A914" s="16" t="s">
        <v>525</v>
      </c>
      <c r="B914" t="s">
        <v>124</v>
      </c>
      <c r="D914" s="16" t="s">
        <v>525</v>
      </c>
      <c r="E914" t="str">
        <f t="shared" si="14"/>
        <v>阿</v>
      </c>
      <c r="L914" s="16" t="s">
        <v>2754</v>
      </c>
      <c r="M914"/>
      <c r="N914"/>
    </row>
    <row r="915" spans="1:14">
      <c r="A915" s="16" t="s">
        <v>767</v>
      </c>
      <c r="B915" t="s">
        <v>20</v>
      </c>
      <c r="D915" s="16" t="s">
        <v>767</v>
      </c>
      <c r="E915" t="str">
        <f t="shared" si="14"/>
        <v>陈</v>
      </c>
      <c r="L915" s="16" t="s">
        <v>2755</v>
      </c>
      <c r="M915"/>
      <c r="N915"/>
    </row>
    <row r="916" spans="1:13">
      <c r="A916" s="16" t="s">
        <v>2240</v>
      </c>
      <c r="B916" t="s">
        <v>91</v>
      </c>
      <c r="D916" s="16" t="s">
        <v>2240</v>
      </c>
      <c r="E916" t="e">
        <f t="shared" si="14"/>
        <v>#N/A</v>
      </c>
      <c r="L916" s="17" t="s">
        <v>2756</v>
      </c>
      <c r="M916" s="18" t="s">
        <v>1197</v>
      </c>
    </row>
    <row r="917" spans="1:13">
      <c r="A917" s="16" t="s">
        <v>2241</v>
      </c>
      <c r="B917" t="s">
        <v>336</v>
      </c>
      <c r="D917" s="16" t="s">
        <v>2241</v>
      </c>
      <c r="E917" t="e">
        <f t="shared" si="14"/>
        <v>#N/A</v>
      </c>
      <c r="L917" s="17" t="s">
        <v>2757</v>
      </c>
      <c r="M917" s="18" t="s">
        <v>1337</v>
      </c>
    </row>
    <row r="918" spans="1:13">
      <c r="A918" s="16" t="s">
        <v>2242</v>
      </c>
      <c r="B918" t="s">
        <v>415</v>
      </c>
      <c r="D918" s="16" t="s">
        <v>2242</v>
      </c>
      <c r="E918" t="e">
        <f t="shared" si="14"/>
        <v>#N/A</v>
      </c>
      <c r="L918" s="17" t="s">
        <v>2758</v>
      </c>
      <c r="M918" s="18" t="s">
        <v>1524</v>
      </c>
    </row>
    <row r="919" spans="1:13">
      <c r="A919" s="16" t="s">
        <v>2243</v>
      </c>
      <c r="B919" t="s">
        <v>847</v>
      </c>
      <c r="D919" s="16" t="s">
        <v>2243</v>
      </c>
      <c r="E919" t="e">
        <f t="shared" si="14"/>
        <v>#N/A</v>
      </c>
      <c r="L919" s="17" t="s">
        <v>2759</v>
      </c>
      <c r="M919" s="18" t="s">
        <v>2760</v>
      </c>
    </row>
    <row r="920" spans="1:14">
      <c r="A920" s="16" t="s">
        <v>934</v>
      </c>
      <c r="B920" t="s">
        <v>976</v>
      </c>
      <c r="D920" s="16" t="s">
        <v>934</v>
      </c>
      <c r="E920" t="str">
        <f t="shared" si="14"/>
        <v>妙</v>
      </c>
      <c r="L920" s="16" t="s">
        <v>2761</v>
      </c>
      <c r="M920"/>
      <c r="N920"/>
    </row>
    <row r="921" spans="1:13">
      <c r="A921" s="16" t="s">
        <v>2244</v>
      </c>
      <c r="B921" t="s">
        <v>798</v>
      </c>
      <c r="D921" s="16" t="s">
        <v>2244</v>
      </c>
      <c r="E921" t="e">
        <f t="shared" si="14"/>
        <v>#N/A</v>
      </c>
      <c r="L921" s="17" t="s">
        <v>2762</v>
      </c>
      <c r="M921" s="18" t="s">
        <v>1087</v>
      </c>
    </row>
    <row r="922" spans="1:13">
      <c r="A922" s="16" t="s">
        <v>2245</v>
      </c>
      <c r="B922" t="s">
        <v>938</v>
      </c>
      <c r="D922" s="16" t="s">
        <v>2245</v>
      </c>
      <c r="E922" t="e">
        <f t="shared" si="14"/>
        <v>#N/A</v>
      </c>
      <c r="L922" s="17" t="s">
        <v>2763</v>
      </c>
      <c r="M922" s="18" t="s">
        <v>1884</v>
      </c>
    </row>
    <row r="923" spans="1:13">
      <c r="A923" s="16" t="s">
        <v>2246</v>
      </c>
      <c r="B923" t="s">
        <v>451</v>
      </c>
      <c r="D923" s="16" t="s">
        <v>2246</v>
      </c>
      <c r="E923" t="e">
        <f t="shared" si="14"/>
        <v>#N/A</v>
      </c>
      <c r="L923" s="17" t="s">
        <v>2764</v>
      </c>
      <c r="M923" s="18" t="s">
        <v>1188</v>
      </c>
    </row>
    <row r="924" spans="1:13">
      <c r="A924" s="16" t="s">
        <v>2247</v>
      </c>
      <c r="B924" t="s">
        <v>850</v>
      </c>
      <c r="D924" s="16" t="s">
        <v>2247</v>
      </c>
      <c r="E924" t="e">
        <f t="shared" si="14"/>
        <v>#N/A</v>
      </c>
      <c r="L924" s="17" t="s">
        <v>2765</v>
      </c>
      <c r="M924" s="18" t="s">
        <v>1026</v>
      </c>
    </row>
    <row r="925" spans="1:13">
      <c r="A925" s="16" t="s">
        <v>2248</v>
      </c>
      <c r="B925" t="s">
        <v>502</v>
      </c>
      <c r="D925" s="16" t="s">
        <v>2248</v>
      </c>
      <c r="E925" t="e">
        <f t="shared" si="14"/>
        <v>#N/A</v>
      </c>
      <c r="L925" s="17" t="s">
        <v>2766</v>
      </c>
      <c r="M925" s="18" t="s">
        <v>2767</v>
      </c>
    </row>
    <row r="926" spans="1:14">
      <c r="A926" s="16" t="s">
        <v>908</v>
      </c>
      <c r="B926" t="s">
        <v>327</v>
      </c>
      <c r="D926" s="16" t="s">
        <v>908</v>
      </c>
      <c r="E926" t="str">
        <f t="shared" si="14"/>
        <v>忍</v>
      </c>
      <c r="L926" s="16" t="s">
        <v>2768</v>
      </c>
      <c r="M926"/>
      <c r="N926"/>
    </row>
    <row r="927" spans="1:13">
      <c r="A927" s="16" t="s">
        <v>2250</v>
      </c>
      <c r="B927" t="s">
        <v>747</v>
      </c>
      <c r="D927" s="16" t="s">
        <v>2250</v>
      </c>
      <c r="E927" t="e">
        <f t="shared" si="14"/>
        <v>#N/A</v>
      </c>
      <c r="L927" s="17" t="s">
        <v>2769</v>
      </c>
      <c r="M927" s="18" t="s">
        <v>1472</v>
      </c>
    </row>
    <row r="928" spans="1:13">
      <c r="A928" s="16" t="s">
        <v>2251</v>
      </c>
      <c r="B928" t="s">
        <v>453</v>
      </c>
      <c r="D928" s="16" t="s">
        <v>2251</v>
      </c>
      <c r="E928" t="e">
        <f t="shared" si="14"/>
        <v>#N/A</v>
      </c>
      <c r="L928" s="17" t="s">
        <v>2770</v>
      </c>
      <c r="M928" s="18" t="s">
        <v>1444</v>
      </c>
    </row>
    <row r="929" spans="1:13">
      <c r="A929" s="16" t="s">
        <v>2252</v>
      </c>
      <c r="B929" t="s">
        <v>712</v>
      </c>
      <c r="D929" s="16" t="s">
        <v>2252</v>
      </c>
      <c r="E929" t="e">
        <f t="shared" si="14"/>
        <v>#N/A</v>
      </c>
      <c r="L929" s="17" t="s">
        <v>2771</v>
      </c>
      <c r="M929" s="18" t="s">
        <v>1225</v>
      </c>
    </row>
    <row r="930" spans="1:13">
      <c r="A930" s="16" t="s">
        <v>2253</v>
      </c>
      <c r="B930" t="s">
        <v>979</v>
      </c>
      <c r="D930" s="16" t="s">
        <v>2253</v>
      </c>
      <c r="E930" t="e">
        <f t="shared" si="14"/>
        <v>#N/A</v>
      </c>
      <c r="L930" s="17" t="s">
        <v>2772</v>
      </c>
      <c r="M930" s="18" t="s">
        <v>1491</v>
      </c>
    </row>
    <row r="931" spans="1:13">
      <c r="A931" s="16" t="s">
        <v>2254</v>
      </c>
      <c r="B931" t="s">
        <v>132</v>
      </c>
      <c r="D931" s="16" t="s">
        <v>2254</v>
      </c>
      <c r="E931" t="e">
        <f t="shared" si="14"/>
        <v>#N/A</v>
      </c>
      <c r="L931" s="17" t="s">
        <v>2773</v>
      </c>
      <c r="M931" s="18" t="s">
        <v>1195</v>
      </c>
    </row>
    <row r="932" spans="1:13">
      <c r="A932" s="16" t="s">
        <v>2255</v>
      </c>
      <c r="B932" t="s">
        <v>821</v>
      </c>
      <c r="D932" s="16" t="s">
        <v>2255</v>
      </c>
      <c r="E932" t="e">
        <f t="shared" si="14"/>
        <v>#N/A</v>
      </c>
      <c r="L932" s="17" t="s">
        <v>2774</v>
      </c>
      <c r="M932" s="18" t="s">
        <v>1038</v>
      </c>
    </row>
    <row r="933" spans="1:13">
      <c r="A933" s="16" t="s">
        <v>2256</v>
      </c>
      <c r="B933" t="s">
        <v>50</v>
      </c>
      <c r="D933" s="16" t="s">
        <v>2256</v>
      </c>
      <c r="E933" t="e">
        <f t="shared" si="14"/>
        <v>#N/A</v>
      </c>
      <c r="L933" s="17" t="s">
        <v>2775</v>
      </c>
      <c r="M933" s="18" t="s">
        <v>2776</v>
      </c>
    </row>
    <row r="934" spans="1:13">
      <c r="A934" s="16" t="s">
        <v>2257</v>
      </c>
      <c r="B934" t="s">
        <v>244</v>
      </c>
      <c r="D934" s="16" t="s">
        <v>2257</v>
      </c>
      <c r="E934" t="e">
        <f t="shared" si="14"/>
        <v>#N/A</v>
      </c>
      <c r="L934" s="17" t="s">
        <v>2777</v>
      </c>
      <c r="M934" s="18" t="s">
        <v>2778</v>
      </c>
    </row>
    <row r="935" spans="1:14">
      <c r="A935" s="16" t="s">
        <v>650</v>
      </c>
      <c r="B935" t="s">
        <v>104</v>
      </c>
      <c r="D935" s="16" t="s">
        <v>650</v>
      </c>
      <c r="E935" t="str">
        <f t="shared" si="14"/>
        <v>纳</v>
      </c>
      <c r="L935" s="16" t="s">
        <v>2779</v>
      </c>
      <c r="M935"/>
      <c r="N935"/>
    </row>
    <row r="936" spans="1:13">
      <c r="A936" s="16" t="s">
        <v>2258</v>
      </c>
      <c r="B936" t="s">
        <v>536</v>
      </c>
      <c r="D936" s="16" t="s">
        <v>2258</v>
      </c>
      <c r="E936" t="e">
        <f t="shared" si="14"/>
        <v>#N/A</v>
      </c>
      <c r="L936" s="17" t="s">
        <v>2780</v>
      </c>
      <c r="M936" s="18" t="s">
        <v>2781</v>
      </c>
    </row>
    <row r="937" spans="1:13">
      <c r="A937" s="16" t="s">
        <v>2259</v>
      </c>
      <c r="B937" t="s">
        <v>864</v>
      </c>
      <c r="D937" s="16" t="s">
        <v>2259</v>
      </c>
      <c r="E937" t="e">
        <f t="shared" si="14"/>
        <v>#N/A</v>
      </c>
      <c r="L937" s="17" t="s">
        <v>2782</v>
      </c>
      <c r="M937" s="18" t="s">
        <v>1043</v>
      </c>
    </row>
    <row r="938" spans="1:13">
      <c r="A938" s="16" t="s">
        <v>2260</v>
      </c>
      <c r="B938" t="s">
        <v>866</v>
      </c>
      <c r="D938" s="16" t="s">
        <v>2260</v>
      </c>
      <c r="E938" t="e">
        <f t="shared" si="14"/>
        <v>#N/A</v>
      </c>
      <c r="L938" s="17" t="s">
        <v>2783</v>
      </c>
      <c r="M938" s="18" t="s">
        <v>2784</v>
      </c>
    </row>
    <row r="939" spans="1:14">
      <c r="A939" s="16" t="s">
        <v>648</v>
      </c>
      <c r="B939" t="s">
        <v>1011</v>
      </c>
      <c r="D939" s="16" t="s">
        <v>648</v>
      </c>
      <c r="E939" t="str">
        <f t="shared" si="14"/>
        <v>纸</v>
      </c>
      <c r="L939" s="16" t="s">
        <v>2785</v>
      </c>
      <c r="M939"/>
      <c r="N939"/>
    </row>
    <row r="940" spans="1:13">
      <c r="A940" s="16" t="s">
        <v>2261</v>
      </c>
      <c r="B940" t="s">
        <v>63</v>
      </c>
      <c r="D940" s="16" t="s">
        <v>2261</v>
      </c>
      <c r="E940" t="e">
        <f t="shared" si="14"/>
        <v>#N/A</v>
      </c>
      <c r="L940" s="17" t="s">
        <v>2786</v>
      </c>
      <c r="M940" s="18" t="s">
        <v>2787</v>
      </c>
    </row>
    <row r="941" spans="1:13">
      <c r="A941" s="16" t="s">
        <v>2262</v>
      </c>
      <c r="B941" t="s">
        <v>228</v>
      </c>
      <c r="D941" s="16" t="s">
        <v>2262</v>
      </c>
      <c r="E941" t="e">
        <f t="shared" si="14"/>
        <v>#N/A</v>
      </c>
      <c r="L941" s="17" t="s">
        <v>2788</v>
      </c>
      <c r="M941" s="18" t="s">
        <v>1581</v>
      </c>
    </row>
    <row r="942" spans="1:13">
      <c r="A942" s="16" t="s">
        <v>2263</v>
      </c>
      <c r="B942" t="s">
        <v>140</v>
      </c>
      <c r="D942" s="16" t="s">
        <v>2263</v>
      </c>
      <c r="E942" t="e">
        <f t="shared" si="14"/>
        <v>#N/A</v>
      </c>
      <c r="L942" s="17" t="s">
        <v>2789</v>
      </c>
      <c r="M942" s="18" t="s">
        <v>2083</v>
      </c>
    </row>
    <row r="943" spans="1:13">
      <c r="A943" s="16" t="s">
        <v>2264</v>
      </c>
      <c r="B943" t="s">
        <v>404</v>
      </c>
      <c r="D943" s="16" t="s">
        <v>2264</v>
      </c>
      <c r="E943" t="e">
        <f t="shared" si="14"/>
        <v>#N/A</v>
      </c>
      <c r="L943" s="17" t="s">
        <v>2790</v>
      </c>
      <c r="M943" s="18" t="s">
        <v>1288</v>
      </c>
    </row>
    <row r="944" spans="1:13">
      <c r="A944" s="16" t="s">
        <v>2265</v>
      </c>
      <c r="B944" t="s">
        <v>323</v>
      </c>
      <c r="D944" s="16" t="s">
        <v>2265</v>
      </c>
      <c r="E944" t="e">
        <f t="shared" si="14"/>
        <v>#N/A</v>
      </c>
      <c r="L944" s="17" t="s">
        <v>2791</v>
      </c>
      <c r="M944" s="18" t="s">
        <v>1389</v>
      </c>
    </row>
    <row r="945" spans="1:14">
      <c r="A945" s="16" t="s">
        <v>71</v>
      </c>
      <c r="B945" t="s">
        <v>545</v>
      </c>
      <c r="D945" s="16" t="s">
        <v>71</v>
      </c>
      <c r="E945" t="str">
        <f t="shared" si="14"/>
        <v>玩</v>
      </c>
      <c r="L945" s="16" t="s">
        <v>2792</v>
      </c>
      <c r="M945"/>
      <c r="N945"/>
    </row>
    <row r="946" spans="1:14">
      <c r="A946" s="16" t="s">
        <v>900</v>
      </c>
      <c r="B946" t="s">
        <v>363</v>
      </c>
      <c r="D946" s="16" t="s">
        <v>900</v>
      </c>
      <c r="E946" t="str">
        <f t="shared" si="14"/>
        <v>环</v>
      </c>
      <c r="L946" s="16" t="s">
        <v>2793</v>
      </c>
      <c r="M946"/>
      <c r="N946"/>
    </row>
    <row r="947" spans="1:14">
      <c r="A947" s="16" t="s">
        <v>926</v>
      </c>
      <c r="B947" t="s">
        <v>855</v>
      </c>
      <c r="D947" s="16" t="s">
        <v>926</v>
      </c>
      <c r="E947" t="str">
        <f t="shared" si="14"/>
        <v>武</v>
      </c>
      <c r="L947" s="16" t="s">
        <v>2794</v>
      </c>
      <c r="M947"/>
      <c r="N947"/>
    </row>
    <row r="948" spans="1:14">
      <c r="A948" s="16" t="s">
        <v>427</v>
      </c>
      <c r="B948" t="s">
        <v>945</v>
      </c>
      <c r="D948" s="16" t="s">
        <v>427</v>
      </c>
      <c r="E948" t="str">
        <f t="shared" si="14"/>
        <v>青</v>
      </c>
      <c r="L948" s="16" t="s">
        <v>2795</v>
      </c>
      <c r="M948"/>
      <c r="N948"/>
    </row>
    <row r="949" spans="1:14">
      <c r="A949" s="16" t="s">
        <v>796</v>
      </c>
      <c r="B949" t="s">
        <v>626</v>
      </c>
      <c r="D949" s="16" t="s">
        <v>796</v>
      </c>
      <c r="E949" t="str">
        <f t="shared" si="14"/>
        <v>责</v>
      </c>
      <c r="L949" s="16" t="s">
        <v>2796</v>
      </c>
      <c r="M949"/>
      <c r="N949"/>
    </row>
    <row r="950" spans="1:14">
      <c r="A950" s="16" t="s">
        <v>158</v>
      </c>
      <c r="B950" t="s">
        <v>170</v>
      </c>
      <c r="D950" s="16" t="s">
        <v>158</v>
      </c>
      <c r="E950" t="str">
        <f t="shared" si="14"/>
        <v>现</v>
      </c>
      <c r="L950" s="16" t="s">
        <v>2797</v>
      </c>
      <c r="M950"/>
      <c r="N950"/>
    </row>
    <row r="951" spans="1:13">
      <c r="A951" s="16" t="s">
        <v>2266</v>
      </c>
      <c r="B951" t="s">
        <v>255</v>
      </c>
      <c r="D951" s="16" t="s">
        <v>2266</v>
      </c>
      <c r="E951" t="e">
        <f t="shared" ref="E951:E1014" si="15">VLOOKUP(D:D,B:B,1,FALSE())</f>
        <v>#N/A</v>
      </c>
      <c r="L951" s="17" t="s">
        <v>2798</v>
      </c>
      <c r="M951" s="18" t="s">
        <v>2799</v>
      </c>
    </row>
    <row r="952" spans="1:14">
      <c r="A952" s="16" t="s">
        <v>260</v>
      </c>
      <c r="B952" t="s">
        <v>30</v>
      </c>
      <c r="D952" s="16" t="s">
        <v>260</v>
      </c>
      <c r="E952" t="str">
        <f t="shared" si="15"/>
        <v>表</v>
      </c>
      <c r="L952" s="16" t="s">
        <v>2800</v>
      </c>
      <c r="M952"/>
      <c r="N952"/>
    </row>
    <row r="953" spans="1:14">
      <c r="A953" s="16" t="s">
        <v>844</v>
      </c>
      <c r="B953" t="s">
        <v>204</v>
      </c>
      <c r="D953" s="16" t="s">
        <v>844</v>
      </c>
      <c r="E953" t="str">
        <f t="shared" si="15"/>
        <v>规</v>
      </c>
      <c r="L953" s="16" t="s">
        <v>2801</v>
      </c>
      <c r="M953"/>
      <c r="N953"/>
    </row>
    <row r="954" spans="1:13">
      <c r="A954" s="16" t="s">
        <v>2267</v>
      </c>
      <c r="B954" t="s">
        <v>182</v>
      </c>
      <c r="D954" s="16" t="s">
        <v>2267</v>
      </c>
      <c r="E954" t="e">
        <f t="shared" si="15"/>
        <v>#N/A</v>
      </c>
      <c r="L954" s="17" t="s">
        <v>2802</v>
      </c>
      <c r="M954" s="18" t="s">
        <v>1755</v>
      </c>
    </row>
    <row r="955" spans="1:13">
      <c r="A955" s="16" t="s">
        <v>2268</v>
      </c>
      <c r="B955" t="s">
        <v>738</v>
      </c>
      <c r="D955" s="16" t="s">
        <v>2268</v>
      </c>
      <c r="E955" t="e">
        <f t="shared" si="15"/>
        <v>#N/A</v>
      </c>
      <c r="L955" s="17" t="s">
        <v>2803</v>
      </c>
      <c r="M955" s="18" t="s">
        <v>2804</v>
      </c>
    </row>
    <row r="956" spans="1:13">
      <c r="A956" s="16" t="s">
        <v>2270</v>
      </c>
      <c r="B956" t="s">
        <v>429</v>
      </c>
      <c r="D956" s="16" t="s">
        <v>2270</v>
      </c>
      <c r="E956" t="e">
        <f t="shared" si="15"/>
        <v>#N/A</v>
      </c>
      <c r="L956" s="17" t="s">
        <v>2805</v>
      </c>
      <c r="M956" s="18" t="s">
        <v>2806</v>
      </c>
    </row>
    <row r="957" spans="1:13">
      <c r="A957" s="16" t="s">
        <v>2271</v>
      </c>
      <c r="B957" t="s">
        <v>647</v>
      </c>
      <c r="D957" s="16" t="s">
        <v>2271</v>
      </c>
      <c r="E957" t="e">
        <f t="shared" si="15"/>
        <v>#N/A</v>
      </c>
      <c r="L957" s="17" t="s">
        <v>2807</v>
      </c>
      <c r="M957" s="18" t="s">
        <v>2808</v>
      </c>
    </row>
    <row r="958" spans="1:13">
      <c r="A958" s="16" t="s">
        <v>2272</v>
      </c>
      <c r="B958" t="s">
        <v>918</v>
      </c>
      <c r="D958" s="16" t="s">
        <v>2272</v>
      </c>
      <c r="E958" t="e">
        <f t="shared" si="15"/>
        <v>#N/A</v>
      </c>
      <c r="L958" s="17" t="s">
        <v>2809</v>
      </c>
      <c r="M958" s="18" t="s">
        <v>1464</v>
      </c>
    </row>
    <row r="959" spans="1:13">
      <c r="A959" s="16" t="s">
        <v>2274</v>
      </c>
      <c r="B959" t="s">
        <v>525</v>
      </c>
      <c r="D959" s="16" t="s">
        <v>2274</v>
      </c>
      <c r="E959" t="e">
        <f t="shared" si="15"/>
        <v>#N/A</v>
      </c>
      <c r="L959" s="17" t="s">
        <v>2810</v>
      </c>
      <c r="M959" s="18" t="s">
        <v>1556</v>
      </c>
    </row>
    <row r="960" spans="1:13">
      <c r="A960" s="16" t="s">
        <v>2276</v>
      </c>
      <c r="B960" t="s">
        <v>645</v>
      </c>
      <c r="D960" s="16" t="s">
        <v>2276</v>
      </c>
      <c r="E960" t="e">
        <f t="shared" si="15"/>
        <v>#N/A</v>
      </c>
      <c r="L960" s="17" t="s">
        <v>2811</v>
      </c>
      <c r="M960" s="18" t="s">
        <v>1168</v>
      </c>
    </row>
    <row r="961" spans="1:13">
      <c r="A961" s="16" t="s">
        <v>2278</v>
      </c>
      <c r="B961" t="s">
        <v>767</v>
      </c>
      <c r="D961" s="16" t="s">
        <v>2278</v>
      </c>
      <c r="E961" t="e">
        <f t="shared" si="15"/>
        <v>#N/A</v>
      </c>
      <c r="L961" s="17" t="s">
        <v>2812</v>
      </c>
      <c r="M961" s="18" t="s">
        <v>1158</v>
      </c>
    </row>
    <row r="962" spans="1:13">
      <c r="A962" s="16" t="s">
        <v>2279</v>
      </c>
      <c r="B962" t="s">
        <v>956</v>
      </c>
      <c r="D962" s="16" t="s">
        <v>2279</v>
      </c>
      <c r="E962" t="e">
        <f t="shared" si="15"/>
        <v>#N/A</v>
      </c>
      <c r="L962" s="17" t="s">
        <v>2813</v>
      </c>
      <c r="M962" s="18" t="s">
        <v>1339</v>
      </c>
    </row>
    <row r="963" spans="1:14">
      <c r="A963" s="16" t="s">
        <v>982</v>
      </c>
      <c r="B963" t="s">
        <v>403</v>
      </c>
      <c r="D963" s="16" t="s">
        <v>982</v>
      </c>
      <c r="E963" t="str">
        <f t="shared" si="15"/>
        <v>坦</v>
      </c>
      <c r="L963" s="16" t="s">
        <v>2814</v>
      </c>
      <c r="M963"/>
      <c r="N963"/>
    </row>
    <row r="964" spans="1:14">
      <c r="A964" s="16" t="s">
        <v>826</v>
      </c>
      <c r="B964" t="s">
        <v>630</v>
      </c>
      <c r="D964" s="16" t="s">
        <v>826</v>
      </c>
      <c r="E964" t="str">
        <f t="shared" si="15"/>
        <v>担</v>
      </c>
      <c r="L964" s="16" t="s">
        <v>2815</v>
      </c>
      <c r="M964"/>
      <c r="N964"/>
    </row>
    <row r="965" spans="1:13">
      <c r="A965" s="16" t="s">
        <v>2280</v>
      </c>
      <c r="B965" t="s">
        <v>56</v>
      </c>
      <c r="D965" s="16" t="s">
        <v>2280</v>
      </c>
      <c r="E965" t="e">
        <f t="shared" si="15"/>
        <v>#N/A</v>
      </c>
      <c r="L965" s="17" t="s">
        <v>2816</v>
      </c>
      <c r="M965" s="18" t="s">
        <v>1288</v>
      </c>
    </row>
    <row r="966" spans="1:13">
      <c r="A966" s="16" t="s">
        <v>2282</v>
      </c>
      <c r="B966" t="s">
        <v>457</v>
      </c>
      <c r="D966" s="16" t="s">
        <v>2282</v>
      </c>
      <c r="E966" t="e">
        <f t="shared" si="15"/>
        <v>#N/A</v>
      </c>
      <c r="L966" s="17" t="s">
        <v>2817</v>
      </c>
      <c r="M966" s="18" t="s">
        <v>1555</v>
      </c>
    </row>
    <row r="967" spans="1:13">
      <c r="A967" s="16" t="s">
        <v>2283</v>
      </c>
      <c r="B967" t="s">
        <v>278</v>
      </c>
      <c r="D967" s="16" t="s">
        <v>2283</v>
      </c>
      <c r="E967" t="e">
        <f t="shared" si="15"/>
        <v>#N/A</v>
      </c>
      <c r="L967" s="17" t="s">
        <v>2818</v>
      </c>
      <c r="M967" s="18" t="s">
        <v>1788</v>
      </c>
    </row>
    <row r="968" spans="1:13">
      <c r="A968" s="16" t="s">
        <v>2285</v>
      </c>
      <c r="B968" t="s">
        <v>996</v>
      </c>
      <c r="D968" s="16" t="s">
        <v>2285</v>
      </c>
      <c r="E968" t="e">
        <f t="shared" si="15"/>
        <v>#N/A</v>
      </c>
      <c r="L968" s="17" t="s">
        <v>2819</v>
      </c>
      <c r="M968" s="18" t="s">
        <v>1706</v>
      </c>
    </row>
    <row r="969" spans="1:13">
      <c r="A969" s="16" t="s">
        <v>2286</v>
      </c>
      <c r="B969" t="s">
        <v>662</v>
      </c>
      <c r="D969" s="16" t="s">
        <v>2286</v>
      </c>
      <c r="E969" t="e">
        <f t="shared" si="15"/>
        <v>#N/A</v>
      </c>
      <c r="L969" s="17" t="s">
        <v>2820</v>
      </c>
      <c r="M969" s="18" t="s">
        <v>1294</v>
      </c>
    </row>
    <row r="970" spans="1:14">
      <c r="A970" s="16" t="s">
        <v>191</v>
      </c>
      <c r="B970" t="s">
        <v>713</v>
      </c>
      <c r="D970" s="16" t="s">
        <v>191</v>
      </c>
      <c r="E970" t="str">
        <f t="shared" si="15"/>
        <v>者</v>
      </c>
      <c r="L970" s="16" t="s">
        <v>2821</v>
      </c>
      <c r="M970"/>
      <c r="N970"/>
    </row>
    <row r="971" spans="1:14">
      <c r="A971" s="16" t="s">
        <v>887</v>
      </c>
      <c r="B971" t="s">
        <v>725</v>
      </c>
      <c r="D971" s="16" t="s">
        <v>887</v>
      </c>
      <c r="E971" t="str">
        <f t="shared" si="15"/>
        <v>拍</v>
      </c>
      <c r="L971" s="16" t="s">
        <v>2822</v>
      </c>
      <c r="M971"/>
      <c r="N971"/>
    </row>
    <row r="972" spans="1:14">
      <c r="A972" s="16" t="s">
        <v>879</v>
      </c>
      <c r="B972" t="s">
        <v>857</v>
      </c>
      <c r="D972" s="16" t="s">
        <v>879</v>
      </c>
      <c r="E972" t="str">
        <f t="shared" si="15"/>
        <v>顶</v>
      </c>
      <c r="L972" s="16" t="s">
        <v>2823</v>
      </c>
      <c r="M972"/>
      <c r="N972"/>
    </row>
    <row r="973" spans="1:13">
      <c r="A973" s="16" t="s">
        <v>2287</v>
      </c>
      <c r="B973" t="s">
        <v>537</v>
      </c>
      <c r="D973" s="16" t="s">
        <v>2287</v>
      </c>
      <c r="E973" t="e">
        <f t="shared" si="15"/>
        <v>#N/A</v>
      </c>
      <c r="L973" s="17" t="s">
        <v>2824</v>
      </c>
      <c r="M973" s="18" t="s">
        <v>1531</v>
      </c>
    </row>
    <row r="974" spans="1:13">
      <c r="A974" s="16" t="s">
        <v>2288</v>
      </c>
      <c r="B974" t="s">
        <v>115</v>
      </c>
      <c r="D974" s="16" t="s">
        <v>2288</v>
      </c>
      <c r="E974" t="e">
        <f t="shared" si="15"/>
        <v>#N/A</v>
      </c>
      <c r="L974" s="17" t="s">
        <v>2825</v>
      </c>
      <c r="M974" s="18" t="s">
        <v>1869</v>
      </c>
    </row>
    <row r="975" spans="1:14">
      <c r="A975" s="16" t="s">
        <v>932</v>
      </c>
      <c r="B975" t="s">
        <v>757</v>
      </c>
      <c r="D975" s="16" t="s">
        <v>932</v>
      </c>
      <c r="E975" t="str">
        <f t="shared" si="15"/>
        <v>拥</v>
      </c>
      <c r="L975" s="16" t="s">
        <v>2826</v>
      </c>
      <c r="M975"/>
      <c r="N975"/>
    </row>
    <row r="976" spans="1:13">
      <c r="A976" s="16" t="s">
        <v>2289</v>
      </c>
      <c r="B976" t="s">
        <v>427</v>
      </c>
      <c r="D976" s="16" t="s">
        <v>2289</v>
      </c>
      <c r="E976" t="e">
        <f t="shared" si="15"/>
        <v>#N/A</v>
      </c>
      <c r="L976" s="17" t="s">
        <v>2827</v>
      </c>
      <c r="M976" s="18" t="s">
        <v>1577</v>
      </c>
    </row>
    <row r="977" spans="1:13">
      <c r="A977" s="16" t="s">
        <v>2290</v>
      </c>
      <c r="B977" t="s">
        <v>524</v>
      </c>
      <c r="D977" s="16" t="s">
        <v>2290</v>
      </c>
      <c r="E977" t="e">
        <f t="shared" si="15"/>
        <v>#N/A</v>
      </c>
      <c r="L977" s="17" t="s">
        <v>2828</v>
      </c>
      <c r="M977" s="18" t="s">
        <v>1794</v>
      </c>
    </row>
    <row r="978" spans="1:14">
      <c r="A978" s="16" t="s">
        <v>103</v>
      </c>
      <c r="B978" t="s">
        <v>359</v>
      </c>
      <c r="D978" s="16" t="s">
        <v>103</v>
      </c>
      <c r="E978" t="str">
        <f t="shared" si="15"/>
        <v>势</v>
      </c>
      <c r="L978" s="16" t="s">
        <v>2829</v>
      </c>
      <c r="M978"/>
      <c r="N978"/>
    </row>
    <row r="979" spans="1:14">
      <c r="A979" s="16" t="s">
        <v>771</v>
      </c>
      <c r="B979" t="s">
        <v>833</v>
      </c>
      <c r="D979" s="16" t="s">
        <v>771</v>
      </c>
      <c r="E979" t="str">
        <f t="shared" si="15"/>
        <v>抱</v>
      </c>
      <c r="L979" s="16" t="s">
        <v>2830</v>
      </c>
      <c r="M979"/>
      <c r="N979"/>
    </row>
    <row r="980" spans="1:13">
      <c r="A980" s="16" t="s">
        <v>2291</v>
      </c>
      <c r="B980" t="s">
        <v>153</v>
      </c>
      <c r="D980" s="16" t="s">
        <v>2291</v>
      </c>
      <c r="E980" t="e">
        <f t="shared" si="15"/>
        <v>#N/A</v>
      </c>
      <c r="L980" s="17" t="s">
        <v>2831</v>
      </c>
      <c r="M980" s="18" t="s">
        <v>1820</v>
      </c>
    </row>
    <row r="981" spans="1:13">
      <c r="A981" s="16" t="s">
        <v>2292</v>
      </c>
      <c r="B981" t="s">
        <v>927</v>
      </c>
      <c r="D981" s="16" t="s">
        <v>2292</v>
      </c>
      <c r="E981" t="e">
        <f t="shared" si="15"/>
        <v>#N/A</v>
      </c>
      <c r="L981" s="17" t="s">
        <v>2832</v>
      </c>
      <c r="M981" s="18" t="s">
        <v>2833</v>
      </c>
    </row>
    <row r="982" spans="1:14">
      <c r="A982" s="16" t="s">
        <v>286</v>
      </c>
      <c r="B982" t="s">
        <v>962</v>
      </c>
      <c r="D982" s="16" t="s">
        <v>286</v>
      </c>
      <c r="E982" t="str">
        <f t="shared" si="15"/>
        <v>拉</v>
      </c>
      <c r="L982" s="16" t="s">
        <v>2834</v>
      </c>
      <c r="M982"/>
      <c r="N982"/>
    </row>
    <row r="983" spans="1:13">
      <c r="A983" s="16" t="s">
        <v>2293</v>
      </c>
      <c r="B983" t="s">
        <v>339</v>
      </c>
      <c r="D983" s="16" t="s">
        <v>2293</v>
      </c>
      <c r="E983" t="e">
        <f t="shared" si="15"/>
        <v>#N/A</v>
      </c>
      <c r="L983" s="17" t="s">
        <v>2835</v>
      </c>
      <c r="M983" s="18" t="s">
        <v>2688</v>
      </c>
    </row>
    <row r="984" spans="1:14">
      <c r="A984" s="16" t="s">
        <v>541</v>
      </c>
      <c r="B984" t="s">
        <v>879</v>
      </c>
      <c r="D984" s="16" t="s">
        <v>541</v>
      </c>
      <c r="E984" t="str">
        <f t="shared" si="15"/>
        <v>幸</v>
      </c>
      <c r="L984" s="16" t="s">
        <v>2836</v>
      </c>
      <c r="M984"/>
      <c r="N984"/>
    </row>
    <row r="985" spans="1:13">
      <c r="A985" s="16" t="s">
        <v>2294</v>
      </c>
      <c r="B985" t="s">
        <v>922</v>
      </c>
      <c r="D985" s="16" t="s">
        <v>2294</v>
      </c>
      <c r="E985" t="e">
        <f t="shared" si="15"/>
        <v>#N/A</v>
      </c>
      <c r="L985" s="17" t="s">
        <v>2837</v>
      </c>
      <c r="M985" s="18" t="s">
        <v>1351</v>
      </c>
    </row>
    <row r="986" spans="1:13">
      <c r="A986" s="16" t="s">
        <v>2295</v>
      </c>
      <c r="B986" t="s">
        <v>985</v>
      </c>
      <c r="D986" s="16" t="s">
        <v>2295</v>
      </c>
      <c r="E986" t="e">
        <f t="shared" si="15"/>
        <v>#N/A</v>
      </c>
      <c r="L986" s="17" t="s">
        <v>2838</v>
      </c>
      <c r="M986" s="18" t="s">
        <v>2839</v>
      </c>
    </row>
    <row r="987" spans="1:13">
      <c r="A987" s="16" t="s">
        <v>2296</v>
      </c>
      <c r="B987" t="s">
        <v>609</v>
      </c>
      <c r="D987" s="16" t="s">
        <v>2296</v>
      </c>
      <c r="E987" t="e">
        <f t="shared" si="15"/>
        <v>#N/A</v>
      </c>
      <c r="L987" s="17" t="s">
        <v>2840</v>
      </c>
      <c r="M987" s="18" t="s">
        <v>1098</v>
      </c>
    </row>
    <row r="988" spans="1:13">
      <c r="A988" s="16" t="s">
        <v>2297</v>
      </c>
      <c r="B988" t="s">
        <v>748</v>
      </c>
      <c r="D988" s="16" t="s">
        <v>2297</v>
      </c>
      <c r="E988" t="e">
        <f t="shared" si="15"/>
        <v>#N/A</v>
      </c>
      <c r="L988" s="17" t="s">
        <v>2841</v>
      </c>
      <c r="M988" s="18" t="s">
        <v>1323</v>
      </c>
    </row>
    <row r="989" spans="1:14">
      <c r="A989" s="16" t="s">
        <v>1010</v>
      </c>
      <c r="B989" t="s">
        <v>669</v>
      </c>
      <c r="D989" s="16" t="s">
        <v>1010</v>
      </c>
      <c r="E989" t="str">
        <f t="shared" si="15"/>
        <v>招</v>
      </c>
      <c r="L989" s="16" t="s">
        <v>2842</v>
      </c>
      <c r="M989"/>
      <c r="N989"/>
    </row>
    <row r="990" spans="1:13">
      <c r="A990" s="16" t="s">
        <v>2298</v>
      </c>
      <c r="B990" t="s">
        <v>994</v>
      </c>
      <c r="D990" s="16" t="s">
        <v>2298</v>
      </c>
      <c r="E990" t="e">
        <f t="shared" si="15"/>
        <v>#N/A</v>
      </c>
      <c r="L990" s="17" t="s">
        <v>2843</v>
      </c>
      <c r="M990" s="18" t="s">
        <v>1160</v>
      </c>
    </row>
    <row r="991" spans="1:13">
      <c r="A991" s="16" t="s">
        <v>2300</v>
      </c>
      <c r="B991" t="s">
        <v>489</v>
      </c>
      <c r="D991" s="16" t="s">
        <v>2300</v>
      </c>
      <c r="E991" t="e">
        <f t="shared" si="15"/>
        <v>#N/A</v>
      </c>
      <c r="L991" s="17" t="s">
        <v>2844</v>
      </c>
      <c r="M991" s="18" t="s">
        <v>1812</v>
      </c>
    </row>
    <row r="992" spans="1:13">
      <c r="A992" s="16" t="s">
        <v>2301</v>
      </c>
      <c r="B992" t="s">
        <v>381</v>
      </c>
      <c r="D992" s="16" t="s">
        <v>2301</v>
      </c>
      <c r="E992" t="e">
        <f t="shared" si="15"/>
        <v>#N/A</v>
      </c>
      <c r="L992" s="17" t="s">
        <v>2845</v>
      </c>
      <c r="M992" s="18" t="s">
        <v>2846</v>
      </c>
    </row>
    <row r="993" spans="1:13">
      <c r="A993" s="16" t="s">
        <v>2302</v>
      </c>
      <c r="B993" t="s">
        <v>150</v>
      </c>
      <c r="D993" s="16" t="s">
        <v>2302</v>
      </c>
      <c r="E993" t="e">
        <f t="shared" si="15"/>
        <v>#N/A</v>
      </c>
      <c r="L993" s="17" t="s">
        <v>2847</v>
      </c>
      <c r="M993" s="18" t="s">
        <v>2848</v>
      </c>
    </row>
    <row r="994" spans="1:13">
      <c r="A994" s="16" t="s">
        <v>2303</v>
      </c>
      <c r="B994" t="s">
        <v>369</v>
      </c>
      <c r="D994" s="16" t="s">
        <v>2303</v>
      </c>
      <c r="E994" t="e">
        <f t="shared" si="15"/>
        <v>#N/A</v>
      </c>
      <c r="L994" s="17" t="s">
        <v>2849</v>
      </c>
      <c r="M994" s="18" t="s">
        <v>1316</v>
      </c>
    </row>
    <row r="995" spans="1:13">
      <c r="A995" s="16" t="s">
        <v>2304</v>
      </c>
      <c r="B995" t="s">
        <v>591</v>
      </c>
      <c r="D995" s="16" t="s">
        <v>2304</v>
      </c>
      <c r="E995" t="e">
        <f t="shared" si="15"/>
        <v>#N/A</v>
      </c>
      <c r="L995" s="17" t="s">
        <v>2850</v>
      </c>
      <c r="M995" s="18" t="s">
        <v>2851</v>
      </c>
    </row>
    <row r="996" spans="1:13">
      <c r="A996" s="16" t="s">
        <v>2305</v>
      </c>
      <c r="B996" t="s">
        <v>909</v>
      </c>
      <c r="D996" s="16" t="s">
        <v>2305</v>
      </c>
      <c r="E996" t="e">
        <f t="shared" si="15"/>
        <v>#N/A</v>
      </c>
      <c r="L996" s="17" t="s">
        <v>2852</v>
      </c>
      <c r="M996" s="18" t="s">
        <v>1576</v>
      </c>
    </row>
    <row r="997" spans="1:14">
      <c r="A997" s="16" t="s">
        <v>196</v>
      </c>
      <c r="B997" t="s">
        <v>658</v>
      </c>
      <c r="D997" s="16" t="s">
        <v>196</v>
      </c>
      <c r="E997" t="str">
        <f t="shared" si="15"/>
        <v>其</v>
      </c>
      <c r="L997" s="16" t="s">
        <v>2853</v>
      </c>
      <c r="M997"/>
      <c r="N997"/>
    </row>
    <row r="998" spans="1:14">
      <c r="A998" s="16" t="s">
        <v>465</v>
      </c>
      <c r="B998" t="s">
        <v>702</v>
      </c>
      <c r="D998" s="16" t="s">
        <v>465</v>
      </c>
      <c r="E998" t="str">
        <f t="shared" si="15"/>
        <v>取</v>
      </c>
      <c r="L998" s="16" t="s">
        <v>2854</v>
      </c>
      <c r="M998"/>
      <c r="N998"/>
    </row>
    <row r="999" spans="1:13">
      <c r="A999" s="16" t="s">
        <v>2306</v>
      </c>
      <c r="B999" t="s">
        <v>460</v>
      </c>
      <c r="D999" s="16" t="s">
        <v>2306</v>
      </c>
      <c r="E999" t="e">
        <f t="shared" si="15"/>
        <v>#N/A</v>
      </c>
      <c r="L999" s="17" t="s">
        <v>2855</v>
      </c>
      <c r="M999" s="18" t="s">
        <v>2856</v>
      </c>
    </row>
    <row r="1000" spans="1:14">
      <c r="A1000" s="16" t="s">
        <v>405</v>
      </c>
      <c r="B1000" t="s">
        <v>643</v>
      </c>
      <c r="D1000" s="16" t="s">
        <v>405</v>
      </c>
      <c r="E1000" t="str">
        <f t="shared" si="15"/>
        <v>苦</v>
      </c>
      <c r="L1000" s="16" t="s">
        <v>2857</v>
      </c>
      <c r="M1000"/>
      <c r="N1000"/>
    </row>
    <row r="1001" spans="1:13">
      <c r="A1001" s="16" t="s">
        <v>2307</v>
      </c>
      <c r="B1001" t="s">
        <v>274</v>
      </c>
      <c r="D1001" s="16" t="s">
        <v>2307</v>
      </c>
      <c r="E1001" t="e">
        <f t="shared" si="15"/>
        <v>#N/A</v>
      </c>
      <c r="L1001" s="17" t="s">
        <v>2858</v>
      </c>
      <c r="M1001" s="18" t="s">
        <v>2859</v>
      </c>
    </row>
    <row r="1002" spans="1:13">
      <c r="A1002" s="16" t="s">
        <v>2308</v>
      </c>
      <c r="B1002" t="s">
        <v>651</v>
      </c>
      <c r="D1002" s="16" t="s">
        <v>2308</v>
      </c>
      <c r="E1002" t="e">
        <f t="shared" si="15"/>
        <v>#N/A</v>
      </c>
      <c r="L1002" s="17" t="s">
        <v>2860</v>
      </c>
      <c r="M1002" s="18" t="s">
        <v>1775</v>
      </c>
    </row>
    <row r="1003" spans="1:14">
      <c r="A1003" s="16" t="s">
        <v>709</v>
      </c>
      <c r="B1003" t="s">
        <v>77</v>
      </c>
      <c r="D1003" s="16" t="s">
        <v>709</v>
      </c>
      <c r="E1003" t="str">
        <f t="shared" si="15"/>
        <v>若</v>
      </c>
      <c r="L1003" s="16" t="s">
        <v>2861</v>
      </c>
      <c r="M1003"/>
      <c r="N1003"/>
    </row>
    <row r="1004" spans="1:13">
      <c r="A1004" s="16" t="s">
        <v>2309</v>
      </c>
      <c r="B1004" t="s">
        <v>890</v>
      </c>
      <c r="D1004" s="16" t="s">
        <v>2309</v>
      </c>
      <c r="E1004" t="e">
        <f t="shared" si="15"/>
        <v>#N/A</v>
      </c>
      <c r="L1004" s="17" t="s">
        <v>2862</v>
      </c>
      <c r="M1004" s="18" t="s">
        <v>2846</v>
      </c>
    </row>
    <row r="1005" spans="1:13">
      <c r="A1005" s="16" t="s">
        <v>2310</v>
      </c>
      <c r="B1005" t="s">
        <v>193</v>
      </c>
      <c r="D1005" s="16" t="s">
        <v>2310</v>
      </c>
      <c r="E1005" t="e">
        <f t="shared" si="15"/>
        <v>#N/A</v>
      </c>
      <c r="L1005" s="17" t="s">
        <v>2863</v>
      </c>
      <c r="M1005" s="18" t="s">
        <v>1424</v>
      </c>
    </row>
    <row r="1006" spans="1:13">
      <c r="A1006" s="16" t="s">
        <v>2311</v>
      </c>
      <c r="B1006" t="s">
        <v>769</v>
      </c>
      <c r="D1006" s="16" t="s">
        <v>2311</v>
      </c>
      <c r="E1006" t="e">
        <f t="shared" si="15"/>
        <v>#N/A</v>
      </c>
      <c r="L1006" s="17" t="s">
        <v>2864</v>
      </c>
      <c r="M1006" s="18" t="s">
        <v>2865</v>
      </c>
    </row>
    <row r="1007" spans="1:14">
      <c r="A1007" s="16" t="s">
        <v>308</v>
      </c>
      <c r="B1007" t="s">
        <v>774</v>
      </c>
      <c r="D1007" s="16" t="s">
        <v>308</v>
      </c>
      <c r="E1007" t="str">
        <f t="shared" si="15"/>
        <v>英</v>
      </c>
      <c r="L1007" s="16" t="s">
        <v>2866</v>
      </c>
      <c r="M1007"/>
      <c r="N1007"/>
    </row>
    <row r="1008" spans="1:13">
      <c r="A1008" s="16" t="s">
        <v>2312</v>
      </c>
      <c r="B1008" t="s">
        <v>969</v>
      </c>
      <c r="D1008" s="16" t="s">
        <v>2312</v>
      </c>
      <c r="E1008" t="e">
        <f t="shared" si="15"/>
        <v>#N/A</v>
      </c>
      <c r="L1008" s="17" t="s">
        <v>2867</v>
      </c>
      <c r="M1008" s="18" t="s">
        <v>1146</v>
      </c>
    </row>
    <row r="1009" spans="1:13">
      <c r="A1009" s="16" t="s">
        <v>2313</v>
      </c>
      <c r="B1009" t="s">
        <v>954</v>
      </c>
      <c r="D1009" s="16" t="s">
        <v>2313</v>
      </c>
      <c r="E1009" t="e">
        <f t="shared" si="15"/>
        <v>#N/A</v>
      </c>
      <c r="L1009" s="17" t="s">
        <v>2868</v>
      </c>
      <c r="M1009" s="18" t="s">
        <v>1305</v>
      </c>
    </row>
    <row r="1010" spans="1:13">
      <c r="A1010" s="16" t="s">
        <v>2314</v>
      </c>
      <c r="B1010" t="s">
        <v>581</v>
      </c>
      <c r="D1010" s="16" t="s">
        <v>2314</v>
      </c>
      <c r="E1010" t="e">
        <f t="shared" si="15"/>
        <v>#N/A</v>
      </c>
      <c r="L1010" s="17" t="s">
        <v>2869</v>
      </c>
      <c r="M1010" s="18" t="s">
        <v>1231</v>
      </c>
    </row>
    <row r="1011" spans="1:14">
      <c r="A1011" s="16" t="s">
        <v>788</v>
      </c>
      <c r="B1011" t="s">
        <v>493</v>
      </c>
      <c r="D1011" s="16" t="s">
        <v>788</v>
      </c>
      <c r="E1011" t="str">
        <f t="shared" si="15"/>
        <v>范</v>
      </c>
      <c r="L1011" s="16" t="s">
        <v>2870</v>
      </c>
      <c r="M1011"/>
      <c r="N1011"/>
    </row>
    <row r="1012" spans="1:14">
      <c r="A1012" s="16" t="s">
        <v>294</v>
      </c>
      <c r="B1012" t="s">
        <v>604</v>
      </c>
      <c r="D1012" s="16" t="s">
        <v>294</v>
      </c>
      <c r="E1012" t="str">
        <f t="shared" si="15"/>
        <v>直</v>
      </c>
      <c r="L1012" s="16" t="s">
        <v>2871</v>
      </c>
      <c r="M1012"/>
      <c r="N1012"/>
    </row>
    <row r="1013" spans="1:13">
      <c r="A1013" s="16" t="s">
        <v>2315</v>
      </c>
      <c r="D1013" s="16" t="s">
        <v>2315</v>
      </c>
      <c r="E1013" t="e">
        <f t="shared" si="15"/>
        <v>#N/A</v>
      </c>
      <c r="L1013" s="17" t="s">
        <v>2872</v>
      </c>
      <c r="M1013" s="18" t="s">
        <v>2873</v>
      </c>
    </row>
    <row r="1014" spans="1:13">
      <c r="A1014" s="16" t="s">
        <v>2316</v>
      </c>
      <c r="D1014" s="16" t="s">
        <v>2316</v>
      </c>
      <c r="E1014" t="e">
        <f t="shared" si="15"/>
        <v>#N/A</v>
      </c>
      <c r="L1014" s="17" t="s">
        <v>2874</v>
      </c>
      <c r="M1014" s="18" t="s">
        <v>2875</v>
      </c>
    </row>
    <row r="1015" spans="1:13">
      <c r="A1015" s="16" t="s">
        <v>2317</v>
      </c>
      <c r="D1015" s="16" t="s">
        <v>2317</v>
      </c>
      <c r="E1015" t="e">
        <f t="shared" ref="E1015:E1078" si="16">VLOOKUP(D:D,B:B,1,FALSE())</f>
        <v>#N/A</v>
      </c>
      <c r="L1015" s="17" t="s">
        <v>2876</v>
      </c>
      <c r="M1015" s="18" t="s">
        <v>1230</v>
      </c>
    </row>
    <row r="1016" spans="1:13">
      <c r="A1016" s="16" t="s">
        <v>2318</v>
      </c>
      <c r="D1016" s="16" t="s">
        <v>2318</v>
      </c>
      <c r="E1016" t="e">
        <f t="shared" si="16"/>
        <v>#N/A</v>
      </c>
      <c r="L1016" s="17" t="s">
        <v>2877</v>
      </c>
      <c r="M1016" s="18" t="s">
        <v>1550</v>
      </c>
    </row>
    <row r="1017" spans="1:13">
      <c r="A1017" s="16" t="s">
        <v>2319</v>
      </c>
      <c r="D1017" s="16" t="s">
        <v>2319</v>
      </c>
      <c r="E1017" t="e">
        <f t="shared" si="16"/>
        <v>#N/A</v>
      </c>
      <c r="L1017" s="17" t="s">
        <v>2878</v>
      </c>
      <c r="M1017" s="18" t="s">
        <v>1171</v>
      </c>
    </row>
    <row r="1018" spans="1:13">
      <c r="A1018" s="16" t="s">
        <v>2320</v>
      </c>
      <c r="D1018" s="16" t="s">
        <v>2320</v>
      </c>
      <c r="E1018" t="e">
        <f t="shared" si="16"/>
        <v>#N/A</v>
      </c>
      <c r="L1018" s="17" t="s">
        <v>2879</v>
      </c>
      <c r="M1018" s="18" t="s">
        <v>1065</v>
      </c>
    </row>
    <row r="1019" spans="1:14">
      <c r="A1019" s="16" t="s">
        <v>387</v>
      </c>
      <c r="D1019" s="16" t="s">
        <v>387</v>
      </c>
      <c r="E1019" t="str">
        <f t="shared" si="16"/>
        <v>林</v>
      </c>
      <c r="L1019" s="16" t="s">
        <v>2880</v>
      </c>
      <c r="M1019"/>
      <c r="N1019"/>
    </row>
    <row r="1020" spans="1:13">
      <c r="A1020" s="16" t="s">
        <v>2321</v>
      </c>
      <c r="D1020" s="16" t="s">
        <v>2321</v>
      </c>
      <c r="E1020" t="e">
        <f t="shared" si="16"/>
        <v>#N/A</v>
      </c>
      <c r="L1020" s="17" t="s">
        <v>2881</v>
      </c>
      <c r="M1020" s="18" t="s">
        <v>1507</v>
      </c>
    </row>
    <row r="1021" spans="1:13">
      <c r="A1021" s="16" t="s">
        <v>2322</v>
      </c>
      <c r="D1021" s="16" t="s">
        <v>2322</v>
      </c>
      <c r="E1021" t="e">
        <f t="shared" si="16"/>
        <v>#N/A</v>
      </c>
      <c r="L1021" s="17" t="s">
        <v>2882</v>
      </c>
      <c r="M1021" s="18" t="s">
        <v>2883</v>
      </c>
    </row>
    <row r="1022" spans="1:14">
      <c r="A1022" s="16" t="s">
        <v>2323</v>
      </c>
      <c r="D1022" s="16" t="s">
        <v>2323</v>
      </c>
      <c r="E1022" t="e">
        <f t="shared" si="16"/>
        <v>#N/A</v>
      </c>
      <c r="L1022" s="17" t="s">
        <v>2884</v>
      </c>
      <c r="M1022" s="18" t="s">
        <v>1265</v>
      </c>
      <c r="N1022" s="18" t="s">
        <v>1040</v>
      </c>
    </row>
    <row r="1023" spans="1:13">
      <c r="A1023" s="16" t="s">
        <v>2324</v>
      </c>
      <c r="D1023" s="16" t="s">
        <v>2324</v>
      </c>
      <c r="E1023" t="e">
        <f t="shared" si="16"/>
        <v>#N/A</v>
      </c>
      <c r="L1023" s="17" t="s">
        <v>2885</v>
      </c>
      <c r="M1023" s="18" t="s">
        <v>1183</v>
      </c>
    </row>
    <row r="1024" spans="1:14">
      <c r="A1024" s="16" t="s">
        <v>2354</v>
      </c>
      <c r="D1024" s="16" t="s">
        <v>2354</v>
      </c>
      <c r="E1024" t="str">
        <f t="shared" si="16"/>
        <v>枚</v>
      </c>
      <c r="L1024" s="16" t="s">
        <v>2886</v>
      </c>
      <c r="M1024"/>
      <c r="N1024"/>
    </row>
    <row r="1025" spans="1:13">
      <c r="A1025" s="16" t="s">
        <v>2325</v>
      </c>
      <c r="D1025" s="16" t="s">
        <v>2325</v>
      </c>
      <c r="E1025" t="e">
        <f t="shared" si="16"/>
        <v>#N/A</v>
      </c>
      <c r="L1025" s="17" t="s">
        <v>2887</v>
      </c>
      <c r="M1025" s="18" t="s">
        <v>1830</v>
      </c>
    </row>
    <row r="1026" spans="1:14">
      <c r="A1026" s="16" t="s">
        <v>698</v>
      </c>
      <c r="D1026" s="16" t="s">
        <v>698</v>
      </c>
      <c r="E1026" t="str">
        <f t="shared" si="16"/>
        <v>板</v>
      </c>
      <c r="L1026" s="16" t="s">
        <v>2888</v>
      </c>
      <c r="M1026"/>
      <c r="N1026"/>
    </row>
    <row r="1027" spans="1:14">
      <c r="A1027" s="16" t="s">
        <v>824</v>
      </c>
      <c r="D1027" s="16" t="s">
        <v>824</v>
      </c>
      <c r="E1027" t="str">
        <f t="shared" si="16"/>
        <v>松</v>
      </c>
      <c r="L1027" s="16" t="s">
        <v>2889</v>
      </c>
      <c r="M1027"/>
      <c r="N1027"/>
    </row>
    <row r="1028" spans="1:14">
      <c r="A1028" s="16" t="s">
        <v>972</v>
      </c>
      <c r="D1028" s="16" t="s">
        <v>972</v>
      </c>
      <c r="E1028" t="str">
        <f t="shared" si="16"/>
        <v>枪</v>
      </c>
      <c r="L1028" s="16" t="s">
        <v>2890</v>
      </c>
      <c r="M1028"/>
      <c r="N1028"/>
    </row>
    <row r="1029" spans="1:14">
      <c r="A1029" s="16" t="s">
        <v>2326</v>
      </c>
      <c r="D1029" s="16" t="s">
        <v>2326</v>
      </c>
      <c r="E1029" t="e">
        <f t="shared" si="16"/>
        <v>#N/A</v>
      </c>
      <c r="L1029" s="17" t="s">
        <v>2891</v>
      </c>
      <c r="M1029" s="18" t="s">
        <v>1174</v>
      </c>
      <c r="N1029" s="18" t="s">
        <v>1040</v>
      </c>
    </row>
    <row r="1030" spans="1:13">
      <c r="A1030" s="16" t="s">
        <v>2327</v>
      </c>
      <c r="D1030" s="16" t="s">
        <v>2327</v>
      </c>
      <c r="E1030" t="e">
        <f t="shared" si="16"/>
        <v>#N/A</v>
      </c>
      <c r="L1030" s="17" t="s">
        <v>2892</v>
      </c>
      <c r="M1030" s="18" t="s">
        <v>1132</v>
      </c>
    </row>
    <row r="1031" spans="1:13">
      <c r="A1031" s="16" t="s">
        <v>2328</v>
      </c>
      <c r="D1031" s="16" t="s">
        <v>2328</v>
      </c>
      <c r="E1031" t="e">
        <f t="shared" si="16"/>
        <v>#N/A</v>
      </c>
      <c r="L1031" s="17" t="s">
        <v>2893</v>
      </c>
      <c r="M1031" s="18" t="s">
        <v>1501</v>
      </c>
    </row>
    <row r="1032" spans="1:14">
      <c r="A1032" s="16" t="s">
        <v>975</v>
      </c>
      <c r="D1032" s="16" t="s">
        <v>975</v>
      </c>
      <c r="E1032" t="str">
        <f t="shared" si="16"/>
        <v>杰</v>
      </c>
      <c r="L1032" s="16" t="s">
        <v>2894</v>
      </c>
      <c r="M1032"/>
      <c r="N1032"/>
    </row>
    <row r="1033" spans="1:13">
      <c r="A1033" s="16" t="s">
        <v>2330</v>
      </c>
      <c r="D1033" s="16" t="s">
        <v>2330</v>
      </c>
      <c r="E1033" t="e">
        <f t="shared" si="16"/>
        <v>#N/A</v>
      </c>
      <c r="L1033" s="17" t="s">
        <v>2895</v>
      </c>
      <c r="M1033" s="18" t="s">
        <v>1602</v>
      </c>
    </row>
    <row r="1034" spans="1:13">
      <c r="A1034" s="16" t="s">
        <v>2331</v>
      </c>
      <c r="D1034" s="16" t="s">
        <v>2331</v>
      </c>
      <c r="E1034" t="e">
        <f t="shared" si="16"/>
        <v>#N/A</v>
      </c>
      <c r="L1034" s="17" t="s">
        <v>2896</v>
      </c>
      <c r="M1034" s="18" t="s">
        <v>2897</v>
      </c>
    </row>
    <row r="1035" spans="1:13">
      <c r="A1035" s="16" t="s">
        <v>2332</v>
      </c>
      <c r="D1035" s="16" t="s">
        <v>2332</v>
      </c>
      <c r="E1035" t="e">
        <f t="shared" si="16"/>
        <v>#N/A</v>
      </c>
      <c r="L1035" s="17" t="s">
        <v>2898</v>
      </c>
      <c r="M1035" s="18" t="s">
        <v>2899</v>
      </c>
    </row>
    <row r="1036" spans="1:14">
      <c r="A1036" s="16" t="s">
        <v>276</v>
      </c>
      <c r="D1036" s="16" t="s">
        <v>276</v>
      </c>
      <c r="E1036" t="str">
        <f t="shared" si="16"/>
        <v>或</v>
      </c>
      <c r="L1036" s="16" t="s">
        <v>2900</v>
      </c>
      <c r="M1036"/>
      <c r="N1036"/>
    </row>
    <row r="1037" spans="1:14">
      <c r="A1037" s="16" t="s">
        <v>395</v>
      </c>
      <c r="D1037" s="16" t="s">
        <v>395</v>
      </c>
      <c r="E1037" t="str">
        <f t="shared" si="16"/>
        <v>画</v>
      </c>
      <c r="L1037" s="16" t="s">
        <v>2901</v>
      </c>
      <c r="M1037"/>
      <c r="N1037"/>
    </row>
    <row r="1038" spans="1:13">
      <c r="A1038" s="16" t="s">
        <v>2333</v>
      </c>
      <c r="D1038" s="16" t="s">
        <v>2333</v>
      </c>
      <c r="E1038" t="e">
        <f t="shared" si="16"/>
        <v>#N/A</v>
      </c>
      <c r="L1038" s="17" t="s">
        <v>2902</v>
      </c>
      <c r="M1038" s="18" t="s">
        <v>1089</v>
      </c>
    </row>
    <row r="1039" spans="1:14">
      <c r="A1039" s="16" t="s">
        <v>120</v>
      </c>
      <c r="D1039" s="16" t="s">
        <v>120</v>
      </c>
      <c r="E1039" t="str">
        <f t="shared" si="16"/>
        <v>事</v>
      </c>
      <c r="L1039" s="16" t="s">
        <v>2903</v>
      </c>
      <c r="M1039"/>
      <c r="N1039"/>
    </row>
    <row r="1040" spans="1:13">
      <c r="A1040" s="16" t="s">
        <v>2334</v>
      </c>
      <c r="D1040" s="16" t="s">
        <v>2334</v>
      </c>
      <c r="E1040" t="e">
        <f t="shared" si="16"/>
        <v>#N/A</v>
      </c>
      <c r="L1040" s="17" t="s">
        <v>2904</v>
      </c>
      <c r="M1040" s="18" t="s">
        <v>1331</v>
      </c>
    </row>
    <row r="1041" spans="1:13">
      <c r="A1041" s="16" t="s">
        <v>2335</v>
      </c>
      <c r="D1041" s="16" t="s">
        <v>2335</v>
      </c>
      <c r="E1041" t="e">
        <f t="shared" si="16"/>
        <v>#N/A</v>
      </c>
      <c r="L1041" s="17" t="s">
        <v>2905</v>
      </c>
      <c r="M1041" s="18" t="s">
        <v>2906</v>
      </c>
    </row>
    <row r="1042" spans="1:14">
      <c r="A1042" s="16" t="s">
        <v>713</v>
      </c>
      <c r="D1042" s="16" t="s">
        <v>713</v>
      </c>
      <c r="E1042" t="str">
        <f t="shared" si="16"/>
        <v>雨</v>
      </c>
      <c r="L1042" s="16" t="s">
        <v>2907</v>
      </c>
      <c r="M1042"/>
      <c r="N1042"/>
    </row>
    <row r="1043" spans="1:14">
      <c r="A1043" s="16" t="s">
        <v>817</v>
      </c>
      <c r="D1043" s="16" t="s">
        <v>817</v>
      </c>
      <c r="E1043" t="str">
        <f t="shared" si="16"/>
        <v>卖</v>
      </c>
      <c r="L1043" s="16" t="s">
        <v>2908</v>
      </c>
      <c r="M1043"/>
      <c r="N1043"/>
    </row>
    <row r="1044" spans="1:13">
      <c r="A1044" s="16" t="s">
        <v>2336</v>
      </c>
      <c r="D1044" s="16" t="s">
        <v>2336</v>
      </c>
      <c r="E1044" t="e">
        <f t="shared" si="16"/>
        <v>#N/A</v>
      </c>
      <c r="L1044" s="17" t="s">
        <v>2909</v>
      </c>
      <c r="M1044" s="18" t="s">
        <v>1161</v>
      </c>
    </row>
    <row r="1045" spans="1:13">
      <c r="A1045" s="16" t="s">
        <v>2337</v>
      </c>
      <c r="D1045" s="16" t="s">
        <v>2337</v>
      </c>
      <c r="E1045" t="e">
        <f t="shared" si="16"/>
        <v>#N/A</v>
      </c>
      <c r="L1045" s="17" t="s">
        <v>2910</v>
      </c>
      <c r="M1045" s="18" t="s">
        <v>2911</v>
      </c>
    </row>
    <row r="1046" spans="1:13">
      <c r="A1046" s="16" t="s">
        <v>2338</v>
      </c>
      <c r="D1046" s="16" t="s">
        <v>2338</v>
      </c>
      <c r="E1046" t="e">
        <f t="shared" si="16"/>
        <v>#N/A</v>
      </c>
      <c r="L1046" s="17" t="s">
        <v>2912</v>
      </c>
      <c r="M1046" s="18" t="s">
        <v>1323</v>
      </c>
    </row>
    <row r="1047" spans="1:13">
      <c r="A1047" s="16" t="s">
        <v>2339</v>
      </c>
      <c r="D1047" s="16" t="s">
        <v>2339</v>
      </c>
      <c r="E1047" t="e">
        <f t="shared" si="16"/>
        <v>#N/A</v>
      </c>
      <c r="L1047" s="17" t="s">
        <v>2913</v>
      </c>
      <c r="M1047" s="18" t="s">
        <v>1065</v>
      </c>
    </row>
    <row r="1048" spans="1:13">
      <c r="A1048" s="16" t="s">
        <v>2340</v>
      </c>
      <c r="D1048" s="16" t="s">
        <v>2340</v>
      </c>
      <c r="E1048" t="e">
        <f t="shared" si="16"/>
        <v>#N/A</v>
      </c>
      <c r="L1048" s="17" t="s">
        <v>2914</v>
      </c>
      <c r="M1048" s="18" t="s">
        <v>2915</v>
      </c>
    </row>
    <row r="1049" spans="1:13">
      <c r="A1049" s="16" t="s">
        <v>2341</v>
      </c>
      <c r="D1049" s="16" t="s">
        <v>2341</v>
      </c>
      <c r="E1049" t="e">
        <f t="shared" si="16"/>
        <v>#N/A</v>
      </c>
      <c r="L1049" s="17" t="s">
        <v>2916</v>
      </c>
      <c r="M1049" s="18" t="s">
        <v>1349</v>
      </c>
    </row>
    <row r="1050" spans="1:13">
      <c r="A1050" s="16" t="s">
        <v>2343</v>
      </c>
      <c r="D1050" s="16" t="s">
        <v>2343</v>
      </c>
      <c r="E1050" t="e">
        <f t="shared" si="16"/>
        <v>#N/A</v>
      </c>
      <c r="L1050" s="17" t="s">
        <v>2917</v>
      </c>
      <c r="M1050" s="18" t="s">
        <v>1349</v>
      </c>
    </row>
    <row r="1051" spans="1:14">
      <c r="A1051" s="16" t="s">
        <v>418</v>
      </c>
      <c r="D1051" s="16" t="s">
        <v>418</v>
      </c>
      <c r="E1051" t="str">
        <f t="shared" si="16"/>
        <v>奇</v>
      </c>
      <c r="L1051" s="16" t="s">
        <v>2918</v>
      </c>
      <c r="M1051"/>
      <c r="N1051"/>
    </row>
    <row r="1052" spans="1:13">
      <c r="A1052" s="16" t="s">
        <v>2344</v>
      </c>
      <c r="D1052" s="16" t="s">
        <v>2344</v>
      </c>
      <c r="E1052" t="e">
        <f t="shared" si="16"/>
        <v>#N/A</v>
      </c>
      <c r="L1052" s="17" t="s">
        <v>2919</v>
      </c>
      <c r="M1052" s="18" t="s">
        <v>1483</v>
      </c>
    </row>
    <row r="1053" spans="1:14">
      <c r="A1053" s="16" t="s">
        <v>776</v>
      </c>
      <c r="D1053" s="16" t="s">
        <v>776</v>
      </c>
      <c r="E1053" t="str">
        <f t="shared" si="16"/>
        <v>态</v>
      </c>
      <c r="L1053" s="16" t="s">
        <v>2920</v>
      </c>
      <c r="M1053"/>
      <c r="N1053"/>
    </row>
    <row r="1054" spans="1:14">
      <c r="A1054" s="16" t="s">
        <v>915</v>
      </c>
      <c r="D1054" s="16" t="s">
        <v>915</v>
      </c>
      <c r="E1054" t="str">
        <f t="shared" si="16"/>
        <v>欧</v>
      </c>
      <c r="L1054" s="16" t="s">
        <v>2921</v>
      </c>
      <c r="M1054"/>
      <c r="N1054"/>
    </row>
    <row r="1055" spans="1:13">
      <c r="A1055" s="16" t="s">
        <v>2345</v>
      </c>
      <c r="D1055" s="16" t="s">
        <v>2345</v>
      </c>
      <c r="E1055" t="e">
        <f t="shared" si="16"/>
        <v>#N/A</v>
      </c>
      <c r="L1055" s="17" t="s">
        <v>2922</v>
      </c>
      <c r="M1055" s="18" t="s">
        <v>1413</v>
      </c>
    </row>
    <row r="1056" spans="1:13">
      <c r="A1056" s="16" t="s">
        <v>2346</v>
      </c>
      <c r="D1056" s="16" t="s">
        <v>2346</v>
      </c>
      <c r="E1056" t="e">
        <f t="shared" si="16"/>
        <v>#N/A</v>
      </c>
      <c r="L1056" s="17" t="s">
        <v>2923</v>
      </c>
      <c r="M1056" s="18" t="s">
        <v>1352</v>
      </c>
    </row>
    <row r="1057" spans="1:14">
      <c r="A1057" s="16" t="s">
        <v>480</v>
      </c>
      <c r="D1057" s="16" t="s">
        <v>480</v>
      </c>
      <c r="E1057" t="str">
        <f t="shared" si="16"/>
        <v>妻</v>
      </c>
      <c r="L1057" s="16" t="s">
        <v>2924</v>
      </c>
      <c r="M1057"/>
      <c r="N1057"/>
    </row>
    <row r="1058" spans="1:13">
      <c r="A1058" s="16" t="s">
        <v>2347</v>
      </c>
      <c r="D1058" s="16" t="s">
        <v>2347</v>
      </c>
      <c r="E1058" t="e">
        <f t="shared" si="16"/>
        <v>#N/A</v>
      </c>
      <c r="L1058" s="17" t="s">
        <v>2925</v>
      </c>
      <c r="M1058" s="18" t="s">
        <v>1091</v>
      </c>
    </row>
    <row r="1059" spans="1:13">
      <c r="A1059" s="16" t="s">
        <v>2349</v>
      </c>
      <c r="D1059" s="16" t="s">
        <v>2349</v>
      </c>
      <c r="E1059" t="e">
        <f t="shared" si="16"/>
        <v>#N/A</v>
      </c>
      <c r="L1059" s="17" t="s">
        <v>2926</v>
      </c>
      <c r="M1059" s="18" t="s">
        <v>1580</v>
      </c>
    </row>
    <row r="1060" spans="1:14">
      <c r="A1060" s="16" t="s">
        <v>482</v>
      </c>
      <c r="D1060" s="16" t="s">
        <v>482</v>
      </c>
      <c r="E1060" t="str">
        <f t="shared" si="16"/>
        <v>转</v>
      </c>
      <c r="L1060" s="16" t="s">
        <v>2927</v>
      </c>
      <c r="M1060"/>
      <c r="N1060"/>
    </row>
    <row r="1061" spans="1:13">
      <c r="A1061" s="16" t="s">
        <v>2350</v>
      </c>
      <c r="D1061" s="16" t="s">
        <v>2350</v>
      </c>
      <c r="E1061" t="e">
        <f t="shared" si="16"/>
        <v>#N/A</v>
      </c>
      <c r="L1061" s="17" t="s">
        <v>2928</v>
      </c>
      <c r="M1061" s="18" t="s">
        <v>1869</v>
      </c>
    </row>
    <row r="1062" spans="1:13">
      <c r="A1062" s="16" t="s">
        <v>2351</v>
      </c>
      <c r="D1062" s="16" t="s">
        <v>2351</v>
      </c>
      <c r="E1062" t="e">
        <f t="shared" si="16"/>
        <v>#N/A</v>
      </c>
      <c r="L1062" s="17" t="s">
        <v>2929</v>
      </c>
      <c r="M1062" s="18" t="s">
        <v>2930</v>
      </c>
    </row>
    <row r="1063" spans="1:13">
      <c r="A1063" s="16" t="s">
        <v>2352</v>
      </c>
      <c r="D1063" s="16" t="s">
        <v>2352</v>
      </c>
      <c r="E1063" t="e">
        <f t="shared" si="16"/>
        <v>#N/A</v>
      </c>
      <c r="L1063" s="17" t="s">
        <v>2931</v>
      </c>
      <c r="M1063" s="18" t="s">
        <v>1095</v>
      </c>
    </row>
    <row r="1064" spans="1:14">
      <c r="A1064" s="16" t="s">
        <v>29</v>
      </c>
      <c r="D1064" s="16" t="s">
        <v>29</v>
      </c>
      <c r="E1064" t="str">
        <f t="shared" si="16"/>
        <v>到</v>
      </c>
      <c r="L1064" s="16" t="s">
        <v>2932</v>
      </c>
      <c r="M1064"/>
      <c r="N1064"/>
    </row>
    <row r="1065" spans="1:14">
      <c r="A1065" s="16" t="s">
        <v>359</v>
      </c>
      <c r="D1065" s="16" t="s">
        <v>359</v>
      </c>
      <c r="E1065" t="str">
        <f t="shared" si="16"/>
        <v>非</v>
      </c>
      <c r="L1065" s="16" t="s">
        <v>2933</v>
      </c>
      <c r="M1065"/>
      <c r="N1065"/>
    </row>
    <row r="1066" spans="1:13">
      <c r="A1066" s="16" t="s">
        <v>2353</v>
      </c>
      <c r="D1066" s="16" t="s">
        <v>2353</v>
      </c>
      <c r="E1066" t="e">
        <f t="shared" si="16"/>
        <v>#N/A</v>
      </c>
      <c r="L1066" s="17" t="s">
        <v>2934</v>
      </c>
      <c r="M1066" s="18" t="s">
        <v>2935</v>
      </c>
    </row>
    <row r="1067" spans="1:13">
      <c r="A1067" s="16" t="s">
        <v>2355</v>
      </c>
      <c r="D1067" s="16" t="s">
        <v>2355</v>
      </c>
      <c r="E1067" t="e">
        <f t="shared" si="16"/>
        <v>#N/A</v>
      </c>
      <c r="L1067" s="17" t="s">
        <v>2936</v>
      </c>
      <c r="M1067" s="18" t="s">
        <v>2221</v>
      </c>
    </row>
    <row r="1068" spans="1:14">
      <c r="A1068" s="16" t="s">
        <v>737</v>
      </c>
      <c r="D1068" s="16" t="s">
        <v>737</v>
      </c>
      <c r="E1068" t="str">
        <f t="shared" si="16"/>
        <v>肯</v>
      </c>
      <c r="L1068" s="16" t="s">
        <v>2937</v>
      </c>
      <c r="M1068"/>
      <c r="N1068"/>
    </row>
    <row r="1069" spans="1:13">
      <c r="A1069" s="16" t="s">
        <v>2356</v>
      </c>
      <c r="D1069" s="16" t="s">
        <v>2356</v>
      </c>
      <c r="E1069" t="e">
        <f t="shared" si="16"/>
        <v>#N/A</v>
      </c>
      <c r="L1069" s="17" t="s">
        <v>2938</v>
      </c>
      <c r="M1069" s="18" t="s">
        <v>2939</v>
      </c>
    </row>
    <row r="1070" spans="1:14">
      <c r="A1070" s="16" t="s">
        <v>159</v>
      </c>
      <c r="D1070" s="16" t="s">
        <v>159</v>
      </c>
      <c r="E1070" t="str">
        <f t="shared" si="16"/>
        <v>些</v>
      </c>
      <c r="L1070" s="16" t="s">
        <v>2940</v>
      </c>
      <c r="M1070"/>
      <c r="N1070"/>
    </row>
    <row r="1071" spans="1:13">
      <c r="A1071" s="16" t="s">
        <v>2357</v>
      </c>
      <c r="D1071" s="16" t="s">
        <v>2357</v>
      </c>
      <c r="E1071" t="e">
        <f t="shared" si="16"/>
        <v>#N/A</v>
      </c>
      <c r="L1071" s="17" t="s">
        <v>2941</v>
      </c>
      <c r="M1071" s="18" t="s">
        <v>1590</v>
      </c>
    </row>
    <row r="1072" spans="1:14">
      <c r="A1072" s="16" t="s">
        <v>2358</v>
      </c>
      <c r="D1072" s="16" t="s">
        <v>2358</v>
      </c>
      <c r="E1072" t="e">
        <f t="shared" si="16"/>
        <v>#N/A</v>
      </c>
      <c r="L1072" s="17" t="s">
        <v>2942</v>
      </c>
      <c r="M1072" s="18" t="s">
        <v>1801</v>
      </c>
      <c r="N1072" s="18" t="s">
        <v>1040</v>
      </c>
    </row>
    <row r="1073" spans="1:13">
      <c r="A1073" s="16" t="s">
        <v>2359</v>
      </c>
      <c r="D1073" s="16" t="s">
        <v>2359</v>
      </c>
      <c r="E1073" t="e">
        <f t="shared" si="16"/>
        <v>#N/A</v>
      </c>
      <c r="L1073" s="17" t="s">
        <v>2943</v>
      </c>
      <c r="M1073" s="18" t="s">
        <v>1314</v>
      </c>
    </row>
    <row r="1074" spans="1:13">
      <c r="A1074" s="16" t="s">
        <v>2360</v>
      </c>
      <c r="D1074" s="16" t="s">
        <v>2360</v>
      </c>
      <c r="E1074" t="e">
        <f t="shared" si="16"/>
        <v>#N/A</v>
      </c>
      <c r="L1074" s="17" t="s">
        <v>2944</v>
      </c>
      <c r="M1074" s="18" t="s">
        <v>1164</v>
      </c>
    </row>
    <row r="1075" spans="1:13">
      <c r="A1075" s="16" t="s">
        <v>2361</v>
      </c>
      <c r="D1075" s="16" t="s">
        <v>2361</v>
      </c>
      <c r="E1075" t="e">
        <f t="shared" si="16"/>
        <v>#N/A</v>
      </c>
      <c r="L1075" s="17" t="s">
        <v>2945</v>
      </c>
      <c r="M1075" s="18" t="s">
        <v>1504</v>
      </c>
    </row>
    <row r="1076" spans="1:13">
      <c r="A1076" s="16" t="s">
        <v>2362</v>
      </c>
      <c r="D1076" s="16" t="s">
        <v>2362</v>
      </c>
      <c r="E1076" t="e">
        <f t="shared" si="16"/>
        <v>#N/A</v>
      </c>
      <c r="L1076" s="17" t="s">
        <v>2946</v>
      </c>
      <c r="M1076" s="18" t="s">
        <v>2947</v>
      </c>
    </row>
    <row r="1077" spans="1:13">
      <c r="A1077" s="16" t="s">
        <v>2363</v>
      </c>
      <c r="D1077" s="16" t="s">
        <v>2363</v>
      </c>
      <c r="E1077" t="e">
        <f t="shared" si="16"/>
        <v>#N/A</v>
      </c>
      <c r="L1077" s="17" t="s">
        <v>2948</v>
      </c>
      <c r="M1077" s="18" t="s">
        <v>2949</v>
      </c>
    </row>
    <row r="1078" spans="1:14">
      <c r="A1078" s="16" t="s">
        <v>571</v>
      </c>
      <c r="D1078" s="16" t="s">
        <v>571</v>
      </c>
      <c r="E1078" t="str">
        <f t="shared" si="16"/>
        <v>具</v>
      </c>
      <c r="L1078" s="16" t="s">
        <v>2950</v>
      </c>
      <c r="M1078"/>
      <c r="N1078"/>
    </row>
    <row r="1079" spans="1:14">
      <c r="A1079" s="16" t="s">
        <v>584</v>
      </c>
      <c r="D1079" s="16" t="s">
        <v>584</v>
      </c>
      <c r="E1079" t="str">
        <f t="shared" ref="E1079:E1142" si="17">VLOOKUP(D:D,B:B,1,FALSE())</f>
        <v>味</v>
      </c>
      <c r="L1079" s="16" t="s">
        <v>2951</v>
      </c>
      <c r="M1079"/>
      <c r="N1079"/>
    </row>
    <row r="1080" spans="1:14">
      <c r="A1080" s="16" t="s">
        <v>220</v>
      </c>
      <c r="D1080" s="16" t="s">
        <v>220</v>
      </c>
      <c r="E1080" t="str">
        <f t="shared" si="17"/>
        <v>果</v>
      </c>
      <c r="L1080" s="16" t="s">
        <v>2952</v>
      </c>
      <c r="M1080"/>
      <c r="N1080"/>
    </row>
    <row r="1081" spans="1:13">
      <c r="A1081" s="16" t="s">
        <v>2364</v>
      </c>
      <c r="D1081" s="16" t="s">
        <v>2364</v>
      </c>
      <c r="E1081" t="e">
        <f t="shared" si="17"/>
        <v>#N/A</v>
      </c>
      <c r="L1081" s="17" t="s">
        <v>2953</v>
      </c>
      <c r="M1081" s="18" t="s">
        <v>2954</v>
      </c>
    </row>
    <row r="1082" spans="1:14">
      <c r="A1082" s="16" t="s">
        <v>36</v>
      </c>
      <c r="D1082" s="16" t="s">
        <v>36</v>
      </c>
      <c r="E1082" t="str">
        <f t="shared" si="17"/>
        <v>国</v>
      </c>
      <c r="L1082" s="16" t="s">
        <v>2955</v>
      </c>
      <c r="M1082"/>
      <c r="N1082"/>
    </row>
    <row r="1083" spans="1:13">
      <c r="A1083" s="16" t="s">
        <v>2365</v>
      </c>
      <c r="D1083" s="16" t="s">
        <v>2365</v>
      </c>
      <c r="E1083" t="e">
        <f t="shared" si="17"/>
        <v>#N/A</v>
      </c>
      <c r="L1083" s="17" t="s">
        <v>2956</v>
      </c>
      <c r="M1083" s="18" t="s">
        <v>1339</v>
      </c>
    </row>
    <row r="1084" spans="1:13">
      <c r="A1084" s="16" t="s">
        <v>2366</v>
      </c>
      <c r="D1084" s="16" t="s">
        <v>2366</v>
      </c>
      <c r="E1084" t="e">
        <f t="shared" si="17"/>
        <v>#N/A</v>
      </c>
      <c r="L1084" s="17" t="s">
        <v>2957</v>
      </c>
      <c r="M1084" s="18" t="s">
        <v>2027</v>
      </c>
    </row>
    <row r="1085" spans="1:13">
      <c r="A1085" s="16" t="s">
        <v>2367</v>
      </c>
      <c r="D1085" s="16" t="s">
        <v>2367</v>
      </c>
      <c r="E1085" t="e">
        <f t="shared" si="17"/>
        <v>#N/A</v>
      </c>
      <c r="L1085" s="17" t="s">
        <v>2958</v>
      </c>
      <c r="M1085" s="18" t="s">
        <v>1028</v>
      </c>
    </row>
    <row r="1086" spans="1:13">
      <c r="A1086" s="16" t="s">
        <v>2369</v>
      </c>
      <c r="D1086" s="16" t="s">
        <v>2369</v>
      </c>
      <c r="E1086" t="e">
        <f t="shared" si="17"/>
        <v>#N/A</v>
      </c>
      <c r="L1086" s="17" t="s">
        <v>2959</v>
      </c>
      <c r="M1086" s="18" t="s">
        <v>1524</v>
      </c>
    </row>
    <row r="1087" spans="1:13">
      <c r="A1087" s="16" t="s">
        <v>2370</v>
      </c>
      <c r="D1087" s="16" t="s">
        <v>2370</v>
      </c>
      <c r="E1087" t="e">
        <f t="shared" si="17"/>
        <v>#N/A</v>
      </c>
      <c r="L1087" s="17" t="s">
        <v>2960</v>
      </c>
      <c r="M1087" s="18" t="s">
        <v>1454</v>
      </c>
    </row>
    <row r="1088" spans="1:14">
      <c r="A1088" s="16" t="s">
        <v>108</v>
      </c>
      <c r="D1088" s="16" t="s">
        <v>108</v>
      </c>
      <c r="E1088" t="str">
        <f t="shared" si="17"/>
        <v>明</v>
      </c>
      <c r="L1088" s="16" t="s">
        <v>2961</v>
      </c>
      <c r="M1088"/>
      <c r="N1088"/>
    </row>
    <row r="1089" spans="1:14">
      <c r="A1089" s="16" t="s">
        <v>558</v>
      </c>
      <c r="D1089" s="16" t="s">
        <v>558</v>
      </c>
      <c r="E1089" t="str">
        <f t="shared" si="17"/>
        <v>易</v>
      </c>
      <c r="L1089" s="16" t="s">
        <v>2962</v>
      </c>
      <c r="M1089"/>
      <c r="N1089"/>
    </row>
    <row r="1090" spans="1:13">
      <c r="A1090" s="16" t="s">
        <v>2371</v>
      </c>
      <c r="D1090" s="16" t="s">
        <v>2371</v>
      </c>
      <c r="E1090" t="e">
        <f t="shared" si="17"/>
        <v>#N/A</v>
      </c>
      <c r="L1090" s="17" t="s">
        <v>2963</v>
      </c>
      <c r="M1090" s="18" t="s">
        <v>1420</v>
      </c>
    </row>
    <row r="1091" spans="1:13">
      <c r="A1091" s="16" t="s">
        <v>2372</v>
      </c>
      <c r="D1091" s="16" t="s">
        <v>2372</v>
      </c>
      <c r="E1091" t="e">
        <f t="shared" si="17"/>
        <v>#N/A</v>
      </c>
      <c r="L1091" s="17" t="s">
        <v>2964</v>
      </c>
      <c r="M1091" s="18" t="s">
        <v>1539</v>
      </c>
    </row>
    <row r="1092" spans="1:13">
      <c r="A1092" s="16" t="s">
        <v>2373</v>
      </c>
      <c r="D1092" s="16" t="s">
        <v>2373</v>
      </c>
      <c r="E1092" t="e">
        <f t="shared" si="17"/>
        <v>#N/A</v>
      </c>
      <c r="L1092" s="17" t="s">
        <v>2965</v>
      </c>
      <c r="M1092" s="18" t="s">
        <v>1383</v>
      </c>
    </row>
    <row r="1093" spans="1:14">
      <c r="A1093" s="16" t="s">
        <v>1000</v>
      </c>
      <c r="D1093" s="16" t="s">
        <v>1000</v>
      </c>
      <c r="E1093" t="str">
        <f t="shared" si="17"/>
        <v>典</v>
      </c>
      <c r="L1093" s="16" t="s">
        <v>2966</v>
      </c>
      <c r="M1093"/>
      <c r="N1093"/>
    </row>
    <row r="1094" spans="1:14">
      <c r="A1094" s="16" t="s">
        <v>2375</v>
      </c>
      <c r="D1094" s="16" t="s">
        <v>2375</v>
      </c>
      <c r="E1094" t="e">
        <f t="shared" si="17"/>
        <v>#N/A</v>
      </c>
      <c r="L1094" s="17" t="s">
        <v>2967</v>
      </c>
      <c r="M1094" s="18" t="s">
        <v>2968</v>
      </c>
      <c r="N1094" s="18" t="s">
        <v>1040</v>
      </c>
    </row>
    <row r="1095" spans="1:13">
      <c r="A1095" s="16" t="s">
        <v>2376</v>
      </c>
      <c r="D1095" s="16" t="s">
        <v>2376</v>
      </c>
      <c r="E1095" t="e">
        <f t="shared" si="17"/>
        <v>#N/A</v>
      </c>
      <c r="L1095" s="17" t="s">
        <v>2969</v>
      </c>
      <c r="M1095" s="18" t="s">
        <v>1728</v>
      </c>
    </row>
    <row r="1096" spans="1:13">
      <c r="A1096" s="16" t="s">
        <v>2377</v>
      </c>
      <c r="D1096" s="16" t="s">
        <v>2377</v>
      </c>
      <c r="E1096" t="e">
        <f t="shared" si="17"/>
        <v>#N/A</v>
      </c>
      <c r="L1096" s="17" t="s">
        <v>2970</v>
      </c>
      <c r="M1096" s="18" t="s">
        <v>2939</v>
      </c>
    </row>
    <row r="1097" spans="1:13">
      <c r="A1097" s="16" t="s">
        <v>2378</v>
      </c>
      <c r="D1097" s="16" t="s">
        <v>2378</v>
      </c>
      <c r="E1097" t="e">
        <f t="shared" si="17"/>
        <v>#N/A</v>
      </c>
      <c r="L1097" s="17" t="s">
        <v>2971</v>
      </c>
      <c r="M1097" s="18" t="s">
        <v>1403</v>
      </c>
    </row>
    <row r="1098" spans="1:13">
      <c r="A1098" s="16" t="s">
        <v>2379</v>
      </c>
      <c r="D1098" s="16" t="s">
        <v>2379</v>
      </c>
      <c r="E1098" t="e">
        <f t="shared" si="17"/>
        <v>#N/A</v>
      </c>
      <c r="L1098" s="17" t="s">
        <v>2972</v>
      </c>
      <c r="M1098" s="18" t="s">
        <v>2973</v>
      </c>
    </row>
    <row r="1099" spans="1:13">
      <c r="A1099" s="16" t="s">
        <v>2381</v>
      </c>
      <c r="D1099" s="16" t="s">
        <v>2381</v>
      </c>
      <c r="E1099" t="e">
        <f t="shared" si="17"/>
        <v>#N/A</v>
      </c>
      <c r="L1099" s="17" t="s">
        <v>2974</v>
      </c>
      <c r="M1099" s="18" t="s">
        <v>1203</v>
      </c>
    </row>
    <row r="1100" spans="1:14">
      <c r="A1100" s="16" t="s">
        <v>708</v>
      </c>
      <c r="D1100" s="16" t="s">
        <v>708</v>
      </c>
      <c r="E1100" t="str">
        <f t="shared" si="17"/>
        <v>呼</v>
      </c>
      <c r="L1100" s="16" t="s">
        <v>2975</v>
      </c>
      <c r="M1100"/>
      <c r="N1100"/>
    </row>
    <row r="1101" spans="1:13">
      <c r="A1101" s="16" t="s">
        <v>2382</v>
      </c>
      <c r="D1101" s="16" t="s">
        <v>2382</v>
      </c>
      <c r="E1101" t="e">
        <f t="shared" si="17"/>
        <v>#N/A</v>
      </c>
      <c r="L1101" s="17" t="s">
        <v>2976</v>
      </c>
      <c r="M1101" s="18" t="s">
        <v>1338</v>
      </c>
    </row>
    <row r="1102" spans="1:13">
      <c r="A1102" s="16" t="s">
        <v>2383</v>
      </c>
      <c r="D1102" s="16" t="s">
        <v>2383</v>
      </c>
      <c r="E1102" t="e">
        <f t="shared" si="17"/>
        <v>#N/A</v>
      </c>
      <c r="L1102" s="17" t="s">
        <v>2977</v>
      </c>
      <c r="M1102" s="18" t="s">
        <v>1197</v>
      </c>
    </row>
    <row r="1103" spans="1:14">
      <c r="A1103" s="16" t="s">
        <v>343</v>
      </c>
      <c r="D1103" s="16" t="s">
        <v>343</v>
      </c>
      <c r="E1103" t="str">
        <f t="shared" si="17"/>
        <v>呢</v>
      </c>
      <c r="L1103" s="16" t="s">
        <v>2978</v>
      </c>
      <c r="M1103"/>
      <c r="N1103"/>
    </row>
    <row r="1104" spans="1:13">
      <c r="A1104" s="16" t="s">
        <v>2384</v>
      </c>
      <c r="D1104" s="16" t="s">
        <v>2384</v>
      </c>
      <c r="E1104" t="e">
        <f t="shared" si="17"/>
        <v>#N/A</v>
      </c>
      <c r="L1104" s="17" t="s">
        <v>2979</v>
      </c>
      <c r="M1104" s="18" t="s">
        <v>1102</v>
      </c>
    </row>
    <row r="1105" spans="1:13">
      <c r="A1105" s="16" t="s">
        <v>2385</v>
      </c>
      <c r="D1105" s="16" t="s">
        <v>2385</v>
      </c>
      <c r="E1105" t="e">
        <f t="shared" si="17"/>
        <v>#N/A</v>
      </c>
      <c r="L1105" s="17" t="s">
        <v>2980</v>
      </c>
      <c r="M1105" s="18" t="s">
        <v>1600</v>
      </c>
    </row>
    <row r="1106" spans="1:13">
      <c r="A1106" s="16" t="s">
        <v>2386</v>
      </c>
      <c r="D1106" s="16" t="s">
        <v>2386</v>
      </c>
      <c r="E1106" t="e">
        <f t="shared" si="17"/>
        <v>#N/A</v>
      </c>
      <c r="L1106" s="17" t="s">
        <v>2981</v>
      </c>
      <c r="M1106" s="18" t="s">
        <v>1275</v>
      </c>
    </row>
    <row r="1107" spans="1:13">
      <c r="A1107" s="16" t="s">
        <v>2387</v>
      </c>
      <c r="D1107" s="16" t="s">
        <v>2387</v>
      </c>
      <c r="E1107" t="e">
        <f t="shared" si="17"/>
        <v>#N/A</v>
      </c>
      <c r="L1107" s="17" t="s">
        <v>2982</v>
      </c>
      <c r="M1107" s="18" t="s">
        <v>1488</v>
      </c>
    </row>
    <row r="1108" spans="1:13">
      <c r="A1108" s="16" t="s">
        <v>2388</v>
      </c>
      <c r="D1108" s="16" t="s">
        <v>2388</v>
      </c>
      <c r="E1108" t="e">
        <f t="shared" si="17"/>
        <v>#N/A</v>
      </c>
      <c r="L1108" s="17" t="s">
        <v>2983</v>
      </c>
      <c r="M1108" s="18" t="s">
        <v>1503</v>
      </c>
    </row>
    <row r="1109" spans="1:14">
      <c r="A1109" s="16" t="s">
        <v>362</v>
      </c>
      <c r="D1109" s="16" t="s">
        <v>362</v>
      </c>
      <c r="E1109" t="str">
        <f t="shared" si="17"/>
        <v>罗</v>
      </c>
      <c r="L1109" s="16" t="s">
        <v>2984</v>
      </c>
      <c r="M1109"/>
      <c r="N1109"/>
    </row>
    <row r="1110" spans="1:14">
      <c r="A1110" s="16" t="s">
        <v>2389</v>
      </c>
      <c r="D1110" s="16" t="s">
        <v>2389</v>
      </c>
      <c r="E1110" t="e">
        <f t="shared" si="17"/>
        <v>#N/A</v>
      </c>
      <c r="L1110" s="17" t="s">
        <v>2985</v>
      </c>
      <c r="M1110" s="18" t="s">
        <v>1510</v>
      </c>
      <c r="N1110" s="18" t="s">
        <v>1040</v>
      </c>
    </row>
    <row r="1111" spans="1:13">
      <c r="A1111" s="16" t="s">
        <v>2390</v>
      </c>
      <c r="D1111" s="16" t="s">
        <v>2390</v>
      </c>
      <c r="E1111" t="e">
        <f t="shared" si="17"/>
        <v>#N/A</v>
      </c>
      <c r="L1111" s="17" t="s">
        <v>2986</v>
      </c>
      <c r="M1111" s="18" t="s">
        <v>1098</v>
      </c>
    </row>
    <row r="1112" spans="1:13">
      <c r="A1112" s="16" t="s">
        <v>2391</v>
      </c>
      <c r="D1112" s="16" t="s">
        <v>2391</v>
      </c>
      <c r="E1112" t="e">
        <f t="shared" si="17"/>
        <v>#N/A</v>
      </c>
      <c r="L1112" s="17" t="s">
        <v>2987</v>
      </c>
      <c r="M1112" s="18" t="s">
        <v>2988</v>
      </c>
    </row>
    <row r="1113" spans="1:13">
      <c r="A1113" s="16" t="s">
        <v>2392</v>
      </c>
      <c r="D1113" s="16" t="s">
        <v>2392</v>
      </c>
      <c r="E1113" t="e">
        <f t="shared" si="17"/>
        <v>#N/A</v>
      </c>
      <c r="L1113" s="17" t="s">
        <v>2989</v>
      </c>
      <c r="M1113" s="18" t="s">
        <v>1152</v>
      </c>
    </row>
    <row r="1114" spans="1:14">
      <c r="A1114" s="16" t="s">
        <v>965</v>
      </c>
      <c r="D1114" s="16" t="s">
        <v>965</v>
      </c>
      <c r="E1114" t="str">
        <f t="shared" si="17"/>
        <v>败</v>
      </c>
      <c r="L1114" s="16" t="s">
        <v>2990</v>
      </c>
      <c r="M1114"/>
      <c r="N1114"/>
    </row>
    <row r="1115" spans="1:13">
      <c r="A1115" s="16" t="s">
        <v>2394</v>
      </c>
      <c r="D1115" s="16" t="s">
        <v>2394</v>
      </c>
      <c r="E1115" t="e">
        <f t="shared" si="17"/>
        <v>#N/A</v>
      </c>
      <c r="L1115" s="17" t="s">
        <v>2991</v>
      </c>
      <c r="M1115" s="18" t="s">
        <v>1915</v>
      </c>
    </row>
    <row r="1116" spans="1:13">
      <c r="A1116" s="16" t="s">
        <v>2395</v>
      </c>
      <c r="D1116" s="16" t="s">
        <v>2395</v>
      </c>
      <c r="E1116" t="e">
        <f t="shared" si="17"/>
        <v>#N/A</v>
      </c>
      <c r="L1116" s="17" t="s">
        <v>2992</v>
      </c>
      <c r="M1116" s="18" t="s">
        <v>1191</v>
      </c>
    </row>
    <row r="1117" spans="1:13">
      <c r="A1117" s="16" t="s">
        <v>2396</v>
      </c>
      <c r="D1117" s="16" t="s">
        <v>2396</v>
      </c>
      <c r="E1117" t="e">
        <f t="shared" si="17"/>
        <v>#N/A</v>
      </c>
      <c r="L1117" s="17" t="s">
        <v>2993</v>
      </c>
      <c r="M1117" s="18" t="s">
        <v>2994</v>
      </c>
    </row>
    <row r="1118" spans="1:13">
      <c r="A1118" s="16" t="s">
        <v>2397</v>
      </c>
      <c r="D1118" s="16" t="s">
        <v>2397</v>
      </c>
      <c r="E1118" t="e">
        <f t="shared" si="17"/>
        <v>#N/A</v>
      </c>
      <c r="L1118" s="17" t="s">
        <v>2995</v>
      </c>
      <c r="M1118" s="18" t="s">
        <v>1038</v>
      </c>
    </row>
    <row r="1119" spans="1:13">
      <c r="A1119" s="16" t="s">
        <v>2398</v>
      </c>
      <c r="D1119" s="16" t="s">
        <v>2398</v>
      </c>
      <c r="E1119" t="e">
        <f t="shared" si="17"/>
        <v>#N/A</v>
      </c>
      <c r="L1119" s="17" t="s">
        <v>2996</v>
      </c>
      <c r="M1119" s="18" t="s">
        <v>1951</v>
      </c>
    </row>
    <row r="1120" spans="1:14">
      <c r="A1120" s="16" t="s">
        <v>570</v>
      </c>
      <c r="D1120" s="16" t="s">
        <v>570</v>
      </c>
      <c r="E1120" t="str">
        <f t="shared" si="17"/>
        <v>图</v>
      </c>
      <c r="L1120" s="16" t="s">
        <v>2997</v>
      </c>
      <c r="M1120"/>
      <c r="N1120"/>
    </row>
    <row r="1121" spans="1:13">
      <c r="A1121" s="16" t="s">
        <v>2399</v>
      </c>
      <c r="D1121" s="16" t="s">
        <v>2399</v>
      </c>
      <c r="E1121" t="e">
        <f t="shared" si="17"/>
        <v>#N/A</v>
      </c>
      <c r="L1121" s="17" t="s">
        <v>2998</v>
      </c>
      <c r="M1121" s="18" t="s">
        <v>1502</v>
      </c>
    </row>
    <row r="1122" spans="1:14">
      <c r="A1122" s="16" t="s">
        <v>390</v>
      </c>
      <c r="D1122" s="16" t="s">
        <v>390</v>
      </c>
      <c r="E1122" t="str">
        <f t="shared" si="17"/>
        <v>制</v>
      </c>
      <c r="L1122" s="16" t="s">
        <v>2999</v>
      </c>
      <c r="M1122"/>
      <c r="N1122"/>
    </row>
    <row r="1123" spans="1:14">
      <c r="A1123" s="16" t="s">
        <v>184</v>
      </c>
      <c r="D1123" s="16" t="s">
        <v>184</v>
      </c>
      <c r="E1123" t="str">
        <f t="shared" si="17"/>
        <v>知</v>
      </c>
      <c r="L1123" s="16" t="s">
        <v>3000</v>
      </c>
      <c r="M1123"/>
      <c r="N1123"/>
    </row>
    <row r="1124" spans="1:13">
      <c r="A1124" s="16" t="s">
        <v>2400</v>
      </c>
      <c r="D1124" s="16" t="s">
        <v>2400</v>
      </c>
      <c r="E1124" t="e">
        <f t="shared" si="17"/>
        <v>#N/A</v>
      </c>
      <c r="L1124" s="17" t="s">
        <v>3001</v>
      </c>
      <c r="M1124" s="18" t="s">
        <v>2196</v>
      </c>
    </row>
    <row r="1125" spans="1:13">
      <c r="A1125" s="16" t="s">
        <v>2402</v>
      </c>
      <c r="D1125" s="16" t="s">
        <v>2402</v>
      </c>
      <c r="E1125" t="e">
        <f t="shared" si="17"/>
        <v>#N/A</v>
      </c>
      <c r="L1125" s="17" t="s">
        <v>3002</v>
      </c>
      <c r="M1125" s="18" t="s">
        <v>2425</v>
      </c>
    </row>
    <row r="1126" spans="1:13">
      <c r="A1126" s="16" t="s">
        <v>2403</v>
      </c>
      <c r="D1126" s="16" t="s">
        <v>2403</v>
      </c>
      <c r="E1126" t="e">
        <f t="shared" si="17"/>
        <v>#N/A</v>
      </c>
      <c r="L1126" s="17" t="s">
        <v>3003</v>
      </c>
      <c r="M1126" s="18" t="s">
        <v>1803</v>
      </c>
    </row>
    <row r="1127" spans="1:13">
      <c r="A1127" s="16" t="s">
        <v>2404</v>
      </c>
      <c r="D1127" s="16" t="s">
        <v>2404</v>
      </c>
      <c r="E1127" t="e">
        <f t="shared" si="17"/>
        <v>#N/A</v>
      </c>
      <c r="L1127" s="17" t="s">
        <v>3004</v>
      </c>
      <c r="M1127" s="18" t="s">
        <v>1968</v>
      </c>
    </row>
    <row r="1128" spans="1:14">
      <c r="A1128" s="16" t="s">
        <v>232</v>
      </c>
      <c r="D1128" s="16" t="s">
        <v>232</v>
      </c>
      <c r="E1128" t="str">
        <f t="shared" si="17"/>
        <v>物</v>
      </c>
      <c r="L1128" s="16" t="s">
        <v>3005</v>
      </c>
      <c r="M1128"/>
      <c r="N1128"/>
    </row>
    <row r="1129" spans="1:13">
      <c r="A1129" s="16" t="s">
        <v>2405</v>
      </c>
      <c r="D1129" s="16" t="s">
        <v>2405</v>
      </c>
      <c r="E1129" t="e">
        <f t="shared" si="17"/>
        <v>#N/A</v>
      </c>
      <c r="L1129" s="17" t="s">
        <v>3006</v>
      </c>
      <c r="M1129" s="18" t="s">
        <v>1566</v>
      </c>
    </row>
    <row r="1130" spans="1:13">
      <c r="A1130" s="16" t="s">
        <v>2407</v>
      </c>
      <c r="D1130" s="16" t="s">
        <v>2407</v>
      </c>
      <c r="E1130" t="e">
        <f t="shared" si="17"/>
        <v>#N/A</v>
      </c>
      <c r="L1130" s="17" t="s">
        <v>3007</v>
      </c>
      <c r="M1130" s="18" t="s">
        <v>3008</v>
      </c>
    </row>
    <row r="1131" spans="1:13">
      <c r="A1131" s="16" t="s">
        <v>2408</v>
      </c>
      <c r="D1131" s="16" t="s">
        <v>2408</v>
      </c>
      <c r="E1131" t="e">
        <f t="shared" si="17"/>
        <v>#N/A</v>
      </c>
      <c r="L1131" s="17" t="s">
        <v>3009</v>
      </c>
      <c r="M1131" s="18" t="s">
        <v>1197</v>
      </c>
    </row>
    <row r="1132" spans="1:14">
      <c r="A1132" s="16" t="s">
        <v>52</v>
      </c>
      <c r="D1132" s="16" t="s">
        <v>52</v>
      </c>
      <c r="E1132" t="str">
        <f t="shared" si="17"/>
        <v>和</v>
      </c>
      <c r="L1132" s="16" t="s">
        <v>3010</v>
      </c>
      <c r="M1132"/>
      <c r="N1132"/>
    </row>
    <row r="1133" spans="1:13">
      <c r="A1133" s="16" t="s">
        <v>2409</v>
      </c>
      <c r="D1133" s="16" t="s">
        <v>2409</v>
      </c>
      <c r="E1133" t="e">
        <f t="shared" si="17"/>
        <v>#N/A</v>
      </c>
      <c r="L1133" s="17" t="s">
        <v>3011</v>
      </c>
      <c r="M1133" s="18" t="s">
        <v>1912</v>
      </c>
    </row>
    <row r="1134" spans="1:14">
      <c r="A1134" s="16" t="s">
        <v>931</v>
      </c>
      <c r="D1134" s="16" t="s">
        <v>931</v>
      </c>
      <c r="E1134" t="str">
        <f t="shared" si="17"/>
        <v>委</v>
      </c>
      <c r="L1134" s="16" t="s">
        <v>3012</v>
      </c>
      <c r="M1134"/>
      <c r="N1134"/>
    </row>
    <row r="1135" spans="1:13">
      <c r="A1135" s="16" t="s">
        <v>2410</v>
      </c>
      <c r="D1135" s="16" t="s">
        <v>2410</v>
      </c>
      <c r="E1135" t="e">
        <f t="shared" si="17"/>
        <v>#N/A</v>
      </c>
      <c r="L1135" s="17" t="s">
        <v>3013</v>
      </c>
      <c r="M1135" s="18" t="s">
        <v>1830</v>
      </c>
    </row>
    <row r="1136" spans="1:13">
      <c r="A1136" s="16" t="s">
        <v>2411</v>
      </c>
      <c r="D1136" s="16" t="s">
        <v>2411</v>
      </c>
      <c r="E1136" t="e">
        <f t="shared" si="17"/>
        <v>#N/A</v>
      </c>
      <c r="L1136" s="17" t="s">
        <v>3014</v>
      </c>
      <c r="M1136" s="18" t="s">
        <v>1249</v>
      </c>
    </row>
    <row r="1137" spans="1:13">
      <c r="A1137" s="16" t="s">
        <v>2412</v>
      </c>
      <c r="D1137" s="16" t="s">
        <v>2412</v>
      </c>
      <c r="E1137" t="e">
        <f t="shared" si="17"/>
        <v>#N/A</v>
      </c>
      <c r="L1137" s="17" t="s">
        <v>3015</v>
      </c>
      <c r="M1137" s="18" t="s">
        <v>1320</v>
      </c>
    </row>
    <row r="1138" spans="1:13">
      <c r="A1138" s="16" t="s">
        <v>2413</v>
      </c>
      <c r="D1138" s="16" t="s">
        <v>2413</v>
      </c>
      <c r="E1138" t="e">
        <f t="shared" si="17"/>
        <v>#N/A</v>
      </c>
      <c r="L1138" s="17" t="s">
        <v>3016</v>
      </c>
      <c r="M1138" s="18" t="s">
        <v>3017</v>
      </c>
    </row>
    <row r="1139" spans="1:14">
      <c r="A1139" s="16" t="s">
        <v>951</v>
      </c>
      <c r="D1139" s="16" t="s">
        <v>951</v>
      </c>
      <c r="E1139" t="str">
        <f t="shared" si="17"/>
        <v>供</v>
      </c>
      <c r="L1139" s="16" t="s">
        <v>3018</v>
      </c>
      <c r="M1139"/>
      <c r="N1139"/>
    </row>
    <row r="1140" spans="1:14">
      <c r="A1140" s="16" t="s">
        <v>189</v>
      </c>
      <c r="D1140" s="16" t="s">
        <v>189</v>
      </c>
      <c r="E1140" t="str">
        <f t="shared" si="17"/>
        <v>使</v>
      </c>
      <c r="L1140" s="16" t="s">
        <v>3019</v>
      </c>
      <c r="M1140"/>
      <c r="N1140"/>
    </row>
    <row r="1141" spans="1:14">
      <c r="A1141" s="16" t="s">
        <v>797</v>
      </c>
      <c r="D1141" s="16" t="s">
        <v>797</v>
      </c>
      <c r="E1141" t="str">
        <f t="shared" si="17"/>
        <v>例</v>
      </c>
      <c r="L1141" s="16" t="s">
        <v>3020</v>
      </c>
      <c r="M1141"/>
      <c r="N1141"/>
    </row>
    <row r="1142" spans="1:13">
      <c r="A1142" s="16" t="s">
        <v>2414</v>
      </c>
      <c r="D1142" s="16" t="s">
        <v>2414</v>
      </c>
      <c r="E1142" t="e">
        <f t="shared" si="17"/>
        <v>#N/A</v>
      </c>
      <c r="L1142" s="17" t="s">
        <v>3021</v>
      </c>
      <c r="M1142" s="18" t="s">
        <v>3022</v>
      </c>
    </row>
    <row r="1143" spans="1:13">
      <c r="A1143" s="16" t="s">
        <v>2415</v>
      </c>
      <c r="D1143" s="16" t="s">
        <v>2415</v>
      </c>
      <c r="E1143" t="e">
        <f t="shared" ref="E1143:E1206" si="18">VLOOKUP(D:D,B:B,1,FALSE())</f>
        <v>#N/A</v>
      </c>
      <c r="L1143" s="17" t="s">
        <v>3023</v>
      </c>
      <c r="M1143" s="18" t="s">
        <v>3024</v>
      </c>
    </row>
    <row r="1144" spans="1:13">
      <c r="A1144" s="16" t="s">
        <v>2416</v>
      </c>
      <c r="D1144" s="16" t="s">
        <v>2416</v>
      </c>
      <c r="E1144" t="e">
        <f t="shared" si="18"/>
        <v>#N/A</v>
      </c>
      <c r="L1144" s="17" t="s">
        <v>3025</v>
      </c>
      <c r="M1144" s="18" t="s">
        <v>1032</v>
      </c>
    </row>
    <row r="1145" spans="1:13">
      <c r="A1145" s="16" t="s">
        <v>2417</v>
      </c>
      <c r="D1145" s="16" t="s">
        <v>2417</v>
      </c>
      <c r="E1145" t="e">
        <f t="shared" si="18"/>
        <v>#N/A</v>
      </c>
      <c r="L1145" s="17" t="s">
        <v>3026</v>
      </c>
      <c r="M1145" s="18" t="s">
        <v>1024</v>
      </c>
    </row>
    <row r="1146" spans="1:14">
      <c r="A1146" s="16" t="s">
        <v>2418</v>
      </c>
      <c r="D1146" s="16" t="s">
        <v>2418</v>
      </c>
      <c r="E1146" t="e">
        <f t="shared" si="18"/>
        <v>#N/A</v>
      </c>
      <c r="L1146" s="17" t="s">
        <v>3027</v>
      </c>
      <c r="M1146" s="18" t="s">
        <v>3028</v>
      </c>
      <c r="N1146" s="18" t="s">
        <v>1040</v>
      </c>
    </row>
    <row r="1147" spans="1:13">
      <c r="A1147" s="16" t="s">
        <v>2419</v>
      </c>
      <c r="D1147" s="16" t="s">
        <v>2419</v>
      </c>
      <c r="E1147" t="e">
        <f t="shared" si="18"/>
        <v>#N/A</v>
      </c>
      <c r="L1147" s="17" t="s">
        <v>3029</v>
      </c>
      <c r="M1147" s="18" t="s">
        <v>1563</v>
      </c>
    </row>
    <row r="1148" spans="1:14">
      <c r="A1148" s="16" t="s">
        <v>2420</v>
      </c>
      <c r="D1148" s="16" t="s">
        <v>2420</v>
      </c>
      <c r="E1148" t="e">
        <f t="shared" si="18"/>
        <v>#N/A</v>
      </c>
      <c r="L1148" s="17" t="s">
        <v>3030</v>
      </c>
      <c r="M1148" s="18" t="s">
        <v>2859</v>
      </c>
      <c r="N1148" s="18" t="s">
        <v>1040</v>
      </c>
    </row>
    <row r="1149" spans="1:13">
      <c r="A1149" s="16" t="s">
        <v>2421</v>
      </c>
      <c r="D1149" s="16" t="s">
        <v>2421</v>
      </c>
      <c r="E1149" t="e">
        <f t="shared" si="18"/>
        <v>#N/A</v>
      </c>
      <c r="L1149" s="17" t="s">
        <v>3031</v>
      </c>
      <c r="M1149" s="18" t="s">
        <v>1642</v>
      </c>
    </row>
    <row r="1150" spans="1:13">
      <c r="A1150" s="16" t="s">
        <v>2423</v>
      </c>
      <c r="D1150" s="16" t="s">
        <v>2423</v>
      </c>
      <c r="E1150" t="e">
        <f t="shared" si="18"/>
        <v>#N/A</v>
      </c>
      <c r="L1150" s="17" t="s">
        <v>3032</v>
      </c>
      <c r="M1150" s="18" t="s">
        <v>3033</v>
      </c>
    </row>
    <row r="1151" spans="1:13">
      <c r="A1151" s="16" t="s">
        <v>2424</v>
      </c>
      <c r="D1151" s="16" t="s">
        <v>2424</v>
      </c>
      <c r="E1151" t="e">
        <f t="shared" si="18"/>
        <v>#N/A</v>
      </c>
      <c r="L1151" s="17" t="s">
        <v>3034</v>
      </c>
      <c r="M1151" s="18" t="s">
        <v>3035</v>
      </c>
    </row>
    <row r="1152" spans="1:13">
      <c r="A1152" s="16" t="s">
        <v>2426</v>
      </c>
      <c r="D1152" s="16" t="s">
        <v>2426</v>
      </c>
      <c r="E1152" t="e">
        <f t="shared" si="18"/>
        <v>#N/A</v>
      </c>
      <c r="L1152" s="17" t="s">
        <v>3036</v>
      </c>
      <c r="M1152" s="18" t="s">
        <v>3037</v>
      </c>
    </row>
    <row r="1153" spans="1:13">
      <c r="A1153" s="16" t="s">
        <v>2427</v>
      </c>
      <c r="D1153" s="16" t="s">
        <v>2427</v>
      </c>
      <c r="E1153" t="e">
        <f t="shared" si="18"/>
        <v>#N/A</v>
      </c>
      <c r="L1153" s="17" t="s">
        <v>3038</v>
      </c>
      <c r="M1153" s="18" t="s">
        <v>3039</v>
      </c>
    </row>
    <row r="1154" spans="1:14">
      <c r="A1154" s="16" t="s">
        <v>730</v>
      </c>
      <c r="D1154" s="16" t="s">
        <v>730</v>
      </c>
      <c r="E1154" t="str">
        <f t="shared" si="18"/>
        <v>依</v>
      </c>
      <c r="L1154" s="16" t="s">
        <v>3040</v>
      </c>
      <c r="M1154"/>
      <c r="N1154"/>
    </row>
    <row r="1155" spans="1:13">
      <c r="A1155" s="16" t="s">
        <v>2429</v>
      </c>
      <c r="D1155" s="16" t="s">
        <v>2429</v>
      </c>
      <c r="E1155" t="e">
        <f t="shared" si="18"/>
        <v>#N/A</v>
      </c>
      <c r="L1155" s="17" t="s">
        <v>3041</v>
      </c>
      <c r="M1155" s="18" t="s">
        <v>1203</v>
      </c>
    </row>
    <row r="1156" spans="1:14">
      <c r="A1156" s="16" t="s">
        <v>1</v>
      </c>
      <c r="D1156" s="16" t="s">
        <v>1</v>
      </c>
      <c r="E1156" t="str">
        <f t="shared" si="18"/>
        <v>的</v>
      </c>
      <c r="L1156" s="16" t="s">
        <v>3042</v>
      </c>
      <c r="M1156"/>
      <c r="N1156"/>
    </row>
    <row r="1157" spans="1:13">
      <c r="A1157" s="16" t="s">
        <v>2430</v>
      </c>
      <c r="D1157" s="16" t="s">
        <v>2430</v>
      </c>
      <c r="E1157" t="e">
        <f t="shared" si="18"/>
        <v>#N/A</v>
      </c>
      <c r="L1157" s="17" t="s">
        <v>3043</v>
      </c>
      <c r="M1157" s="18" t="s">
        <v>2050</v>
      </c>
    </row>
    <row r="1158" spans="1:14">
      <c r="A1158" s="16" t="s">
        <v>705</v>
      </c>
      <c r="D1158" s="16" t="s">
        <v>705</v>
      </c>
      <c r="E1158" t="str">
        <f t="shared" si="18"/>
        <v>质</v>
      </c>
      <c r="L1158" s="16" t="s">
        <v>3044</v>
      </c>
      <c r="M1158"/>
      <c r="N1158"/>
    </row>
    <row r="1159" spans="1:13">
      <c r="A1159" s="16" t="s">
        <v>2432</v>
      </c>
      <c r="D1159" s="16" t="s">
        <v>2432</v>
      </c>
      <c r="E1159" t="e">
        <f t="shared" si="18"/>
        <v>#N/A</v>
      </c>
      <c r="L1159" s="17" t="s">
        <v>3045</v>
      </c>
      <c r="M1159" s="18" t="s">
        <v>3046</v>
      </c>
    </row>
    <row r="1160" spans="1:14">
      <c r="A1160" s="16" t="s">
        <v>888</v>
      </c>
      <c r="D1160" s="16" t="s">
        <v>888</v>
      </c>
      <c r="E1160" t="str">
        <f t="shared" si="18"/>
        <v>征</v>
      </c>
      <c r="L1160" s="16" t="s">
        <v>3047</v>
      </c>
      <c r="M1160"/>
      <c r="N1160"/>
    </row>
    <row r="1161" spans="1:14">
      <c r="A1161" s="16" t="s">
        <v>312</v>
      </c>
      <c r="D1161" s="16" t="s">
        <v>312</v>
      </c>
      <c r="E1161" t="str">
        <f t="shared" si="18"/>
        <v>往</v>
      </c>
      <c r="L1161" s="16" t="s">
        <v>3048</v>
      </c>
      <c r="M1161"/>
      <c r="N1161"/>
    </row>
    <row r="1162" spans="1:13">
      <c r="A1162" s="16" t="s">
        <v>2433</v>
      </c>
      <c r="D1162" s="16" t="s">
        <v>2433</v>
      </c>
      <c r="E1162" t="e">
        <f t="shared" si="18"/>
        <v>#N/A</v>
      </c>
      <c r="L1162" s="17" t="s">
        <v>3049</v>
      </c>
      <c r="M1162" s="18" t="s">
        <v>1977</v>
      </c>
    </row>
    <row r="1163" spans="1:13">
      <c r="A1163" s="16" t="s">
        <v>2435</v>
      </c>
      <c r="D1163" s="16" t="s">
        <v>2435</v>
      </c>
      <c r="E1163" t="e">
        <f t="shared" si="18"/>
        <v>#N/A</v>
      </c>
      <c r="L1163" s="17" t="s">
        <v>3050</v>
      </c>
      <c r="M1163" s="18" t="s">
        <v>1778</v>
      </c>
    </row>
    <row r="1164" spans="1:13">
      <c r="A1164" s="16" t="s">
        <v>2436</v>
      </c>
      <c r="D1164" s="16" t="s">
        <v>2436</v>
      </c>
      <c r="E1164" t="e">
        <f t="shared" si="18"/>
        <v>#N/A</v>
      </c>
      <c r="L1164" s="17" t="s">
        <v>3051</v>
      </c>
      <c r="M1164" s="18" t="s">
        <v>1583</v>
      </c>
    </row>
    <row r="1165" spans="1:14">
      <c r="A1165" s="16" t="s">
        <v>160</v>
      </c>
      <c r="D1165" s="16" t="s">
        <v>160</v>
      </c>
      <c r="E1165" t="str">
        <f t="shared" si="18"/>
        <v>所</v>
      </c>
      <c r="L1165" s="16" t="s">
        <v>3052</v>
      </c>
      <c r="M1165"/>
      <c r="N1165"/>
    </row>
    <row r="1166" spans="1:13">
      <c r="A1166" s="16" t="s">
        <v>2437</v>
      </c>
      <c r="D1166" s="16" t="s">
        <v>2437</v>
      </c>
      <c r="E1166" t="e">
        <f t="shared" si="18"/>
        <v>#N/A</v>
      </c>
      <c r="L1166" s="17" t="s">
        <v>3053</v>
      </c>
      <c r="M1166" s="18" t="s">
        <v>3054</v>
      </c>
    </row>
    <row r="1167" spans="1:14">
      <c r="A1167" s="16" t="s">
        <v>323</v>
      </c>
      <c r="D1167" s="16" t="s">
        <v>323</v>
      </c>
      <c r="E1167" t="str">
        <f t="shared" si="18"/>
        <v>金</v>
      </c>
      <c r="L1167" s="16" t="s">
        <v>3055</v>
      </c>
      <c r="M1167"/>
      <c r="N1167"/>
    </row>
    <row r="1168" spans="1:14">
      <c r="A1168" s="16" t="s">
        <v>2439</v>
      </c>
      <c r="D1168" s="16" t="s">
        <v>2439</v>
      </c>
      <c r="E1168" t="e">
        <f t="shared" si="18"/>
        <v>#N/A</v>
      </c>
      <c r="L1168" s="17" t="s">
        <v>3056</v>
      </c>
      <c r="M1168" s="18" t="s">
        <v>2808</v>
      </c>
      <c r="N1168" s="18" t="s">
        <v>1040</v>
      </c>
    </row>
    <row r="1169" spans="1:14">
      <c r="A1169" s="16" t="s">
        <v>280</v>
      </c>
      <c r="D1169" s="16" t="s">
        <v>280</v>
      </c>
      <c r="E1169" t="str">
        <f t="shared" si="18"/>
        <v>命</v>
      </c>
      <c r="L1169" s="16" t="s">
        <v>3057</v>
      </c>
      <c r="M1169"/>
      <c r="N1169"/>
    </row>
    <row r="1170" spans="1:13">
      <c r="A1170" s="16" t="s">
        <v>2440</v>
      </c>
      <c r="D1170" s="16" t="s">
        <v>2440</v>
      </c>
      <c r="E1170" t="e">
        <f t="shared" si="18"/>
        <v>#N/A</v>
      </c>
      <c r="L1170" s="17" t="s">
        <v>3058</v>
      </c>
      <c r="M1170" s="18" t="s">
        <v>1352</v>
      </c>
    </row>
    <row r="1171" spans="1:13">
      <c r="A1171" s="16" t="s">
        <v>2441</v>
      </c>
      <c r="D1171" s="16" t="s">
        <v>2441</v>
      </c>
      <c r="E1171" t="e">
        <f t="shared" si="18"/>
        <v>#N/A</v>
      </c>
      <c r="L1171" s="17" t="s">
        <v>3059</v>
      </c>
      <c r="M1171" s="18" t="s">
        <v>2753</v>
      </c>
    </row>
    <row r="1172" spans="1:14">
      <c r="A1172" s="16" t="s">
        <v>438</v>
      </c>
      <c r="D1172" s="16" t="s">
        <v>438</v>
      </c>
      <c r="E1172" t="str">
        <f t="shared" si="18"/>
        <v>爸</v>
      </c>
      <c r="L1172" s="16" t="s">
        <v>3060</v>
      </c>
      <c r="M1172"/>
      <c r="N1172"/>
    </row>
    <row r="1173" spans="1:14">
      <c r="A1173" s="16" t="s">
        <v>866</v>
      </c>
      <c r="D1173" s="16" t="s">
        <v>866</v>
      </c>
      <c r="E1173" t="str">
        <f t="shared" si="18"/>
        <v>采</v>
      </c>
      <c r="L1173" s="16" t="s">
        <v>3061</v>
      </c>
      <c r="M1173"/>
      <c r="N1173"/>
    </row>
    <row r="1174" spans="1:13">
      <c r="A1174" s="16" t="s">
        <v>2442</v>
      </c>
      <c r="D1174" s="16" t="s">
        <v>2442</v>
      </c>
      <c r="E1174" t="e">
        <f t="shared" si="18"/>
        <v>#N/A</v>
      </c>
      <c r="L1174" s="17" t="s">
        <v>3062</v>
      </c>
      <c r="M1174" s="18" t="s">
        <v>1153</v>
      </c>
    </row>
    <row r="1175" spans="1:14">
      <c r="A1175" s="16" t="s">
        <v>258</v>
      </c>
      <c r="D1175" s="16" t="s">
        <v>258</v>
      </c>
      <c r="E1175" t="str">
        <f t="shared" si="18"/>
        <v>受</v>
      </c>
      <c r="L1175" s="16" t="s">
        <v>3063</v>
      </c>
      <c r="M1175"/>
      <c r="N1175"/>
    </row>
    <row r="1176" spans="1:13">
      <c r="A1176" s="16" t="s">
        <v>2443</v>
      </c>
      <c r="D1176" s="16" t="s">
        <v>2443</v>
      </c>
      <c r="E1176" t="e">
        <f t="shared" si="18"/>
        <v>#N/A</v>
      </c>
      <c r="L1176" s="17" t="s">
        <v>3064</v>
      </c>
      <c r="M1176" s="18" t="s">
        <v>3065</v>
      </c>
    </row>
    <row r="1177" spans="1:13">
      <c r="A1177" s="16" t="s">
        <v>2444</v>
      </c>
      <c r="D1177" s="16" t="s">
        <v>2444</v>
      </c>
      <c r="E1177" t="e">
        <f t="shared" si="18"/>
        <v>#N/A</v>
      </c>
      <c r="L1177" s="17" t="s">
        <v>3066</v>
      </c>
      <c r="M1177" s="18" t="s">
        <v>1065</v>
      </c>
    </row>
    <row r="1178" spans="1:14">
      <c r="A1178" s="16" t="s">
        <v>543</v>
      </c>
      <c r="D1178" s="16" t="s">
        <v>543</v>
      </c>
      <c r="E1178" t="str">
        <f t="shared" si="18"/>
        <v>念</v>
      </c>
      <c r="L1178" s="16" t="s">
        <v>3067</v>
      </c>
      <c r="M1178"/>
      <c r="N1178"/>
    </row>
    <row r="1179" spans="1:13">
      <c r="A1179" s="16" t="s">
        <v>2446</v>
      </c>
      <c r="D1179" s="16" t="s">
        <v>2446</v>
      </c>
      <c r="E1179" t="e">
        <f t="shared" si="18"/>
        <v>#N/A</v>
      </c>
      <c r="L1179" s="17" t="s">
        <v>3068</v>
      </c>
      <c r="M1179" s="18" t="s">
        <v>3069</v>
      </c>
    </row>
    <row r="1180" spans="1:13">
      <c r="A1180" s="16" t="s">
        <v>2447</v>
      </c>
      <c r="D1180" s="16" t="s">
        <v>2447</v>
      </c>
      <c r="E1180" t="e">
        <f t="shared" si="18"/>
        <v>#N/A</v>
      </c>
      <c r="L1180" s="17" t="s">
        <v>3070</v>
      </c>
      <c r="M1180" s="18" t="s">
        <v>1126</v>
      </c>
    </row>
    <row r="1181" spans="1:14">
      <c r="A1181" s="16" t="s">
        <v>2448</v>
      </c>
      <c r="D1181" s="16" t="s">
        <v>2448</v>
      </c>
      <c r="E1181" t="e">
        <f t="shared" si="18"/>
        <v>#N/A</v>
      </c>
      <c r="L1181" s="17" t="s">
        <v>3071</v>
      </c>
      <c r="M1181" s="18" t="s">
        <v>3072</v>
      </c>
      <c r="N1181" s="18" t="s">
        <v>1040</v>
      </c>
    </row>
    <row r="1182" spans="1:13">
      <c r="A1182" s="16" t="s">
        <v>2449</v>
      </c>
      <c r="D1182" s="16" t="s">
        <v>2449</v>
      </c>
      <c r="E1182" t="e">
        <f t="shared" si="18"/>
        <v>#N/A</v>
      </c>
      <c r="L1182" s="17" t="s">
        <v>3073</v>
      </c>
      <c r="M1182" s="18" t="s">
        <v>1458</v>
      </c>
    </row>
    <row r="1183" spans="1:13">
      <c r="A1183" s="16" t="s">
        <v>2450</v>
      </c>
      <c r="D1183" s="16" t="s">
        <v>2450</v>
      </c>
      <c r="E1183" t="e">
        <f t="shared" si="18"/>
        <v>#N/A</v>
      </c>
      <c r="L1183" s="17" t="s">
        <v>3074</v>
      </c>
      <c r="M1183" s="18" t="s">
        <v>1429</v>
      </c>
    </row>
    <row r="1184" spans="1:13">
      <c r="A1184" s="16" t="s">
        <v>2451</v>
      </c>
      <c r="D1184" s="16" t="s">
        <v>2451</v>
      </c>
      <c r="E1184" t="e">
        <f t="shared" si="18"/>
        <v>#N/A</v>
      </c>
      <c r="L1184" s="17" t="s">
        <v>3075</v>
      </c>
      <c r="M1184" s="18" t="s">
        <v>1393</v>
      </c>
    </row>
    <row r="1185" spans="1:13">
      <c r="A1185" s="16" t="s">
        <v>2452</v>
      </c>
      <c r="D1185" s="16" t="s">
        <v>2452</v>
      </c>
      <c r="E1185" t="e">
        <f t="shared" si="18"/>
        <v>#N/A</v>
      </c>
      <c r="L1185" s="17" t="s">
        <v>3076</v>
      </c>
      <c r="M1185" s="18" t="s">
        <v>1463</v>
      </c>
    </row>
    <row r="1186" spans="1:14">
      <c r="A1186" s="16" t="s">
        <v>422</v>
      </c>
      <c r="D1186" s="16" t="s">
        <v>422</v>
      </c>
      <c r="E1186" t="str">
        <f t="shared" si="18"/>
        <v>朋</v>
      </c>
      <c r="L1186" s="16" t="s">
        <v>3077</v>
      </c>
      <c r="M1186"/>
      <c r="N1186"/>
    </row>
    <row r="1187" spans="1:13">
      <c r="A1187" s="16" t="s">
        <v>2453</v>
      </c>
      <c r="D1187" s="16" t="s">
        <v>2453</v>
      </c>
      <c r="E1187" t="e">
        <f t="shared" si="18"/>
        <v>#N/A</v>
      </c>
      <c r="L1187" s="17" t="s">
        <v>3078</v>
      </c>
      <c r="M1187" s="18" t="s">
        <v>1206</v>
      </c>
    </row>
    <row r="1188" spans="1:13">
      <c r="A1188" s="16" t="s">
        <v>2454</v>
      </c>
      <c r="D1188" s="16" t="s">
        <v>2454</v>
      </c>
      <c r="E1188" t="e">
        <f t="shared" si="18"/>
        <v>#N/A</v>
      </c>
      <c r="L1188" s="17" t="s">
        <v>3079</v>
      </c>
      <c r="M1188" s="18" t="s">
        <v>1105</v>
      </c>
    </row>
    <row r="1189" spans="1:13">
      <c r="A1189" s="16" t="s">
        <v>2455</v>
      </c>
      <c r="D1189" s="16" t="s">
        <v>2455</v>
      </c>
      <c r="E1189" t="e">
        <f t="shared" si="18"/>
        <v>#N/A</v>
      </c>
      <c r="L1189" s="17" t="s">
        <v>3080</v>
      </c>
      <c r="M1189" s="18" t="s">
        <v>2374</v>
      </c>
    </row>
    <row r="1190" spans="1:13">
      <c r="A1190" s="16" t="s">
        <v>2456</v>
      </c>
      <c r="D1190" s="16" t="s">
        <v>2456</v>
      </c>
      <c r="E1190" t="e">
        <f t="shared" si="18"/>
        <v>#N/A</v>
      </c>
      <c r="L1190" s="17" t="s">
        <v>3081</v>
      </c>
      <c r="M1190" s="18" t="s">
        <v>1380</v>
      </c>
    </row>
    <row r="1191" spans="1:13">
      <c r="A1191" s="16" t="s">
        <v>2457</v>
      </c>
      <c r="D1191" s="16" t="s">
        <v>2457</v>
      </c>
      <c r="E1191" t="e">
        <f t="shared" si="18"/>
        <v>#N/A</v>
      </c>
      <c r="L1191" s="17" t="s">
        <v>3082</v>
      </c>
      <c r="M1191" s="18" t="s">
        <v>3083</v>
      </c>
    </row>
    <row r="1192" spans="1:13">
      <c r="A1192" s="16" t="s">
        <v>2458</v>
      </c>
      <c r="D1192" s="16" t="s">
        <v>2458</v>
      </c>
      <c r="E1192" t="e">
        <f t="shared" si="18"/>
        <v>#N/A</v>
      </c>
      <c r="L1192" s="17" t="s">
        <v>3084</v>
      </c>
      <c r="M1192" s="18" t="s">
        <v>1214</v>
      </c>
    </row>
    <row r="1193" spans="1:14">
      <c r="A1193" s="16" t="s">
        <v>441</v>
      </c>
      <c r="D1193" s="16" t="s">
        <v>441</v>
      </c>
      <c r="E1193" t="str">
        <f t="shared" si="18"/>
        <v>周</v>
      </c>
      <c r="L1193" s="16" t="s">
        <v>3085</v>
      </c>
      <c r="M1193"/>
      <c r="N1193"/>
    </row>
    <row r="1194" spans="1:13">
      <c r="A1194" s="16" t="s">
        <v>2459</v>
      </c>
      <c r="D1194" s="16" t="s">
        <v>2459</v>
      </c>
      <c r="E1194" t="e">
        <f t="shared" si="18"/>
        <v>#N/A</v>
      </c>
      <c r="L1194" s="17" t="s">
        <v>3086</v>
      </c>
      <c r="M1194" s="18" t="s">
        <v>1269</v>
      </c>
    </row>
    <row r="1195" spans="1:14">
      <c r="A1195" s="16" t="s">
        <v>769</v>
      </c>
      <c r="D1195" s="16" t="s">
        <v>769</v>
      </c>
      <c r="E1195" t="str">
        <f t="shared" si="18"/>
        <v>鱼</v>
      </c>
      <c r="L1195" s="16" t="s">
        <v>3087</v>
      </c>
      <c r="M1195"/>
      <c r="N1195"/>
    </row>
    <row r="1196" spans="1:13">
      <c r="A1196" s="16" t="s">
        <v>2460</v>
      </c>
      <c r="D1196" s="16" t="s">
        <v>2460</v>
      </c>
      <c r="E1196" t="e">
        <f t="shared" si="18"/>
        <v>#N/A</v>
      </c>
      <c r="L1196" s="17" t="s">
        <v>3088</v>
      </c>
      <c r="M1196" s="18" t="s">
        <v>2954</v>
      </c>
    </row>
    <row r="1197" spans="1:13">
      <c r="A1197" s="16" t="s">
        <v>2461</v>
      </c>
      <c r="D1197" s="16" t="s">
        <v>2461</v>
      </c>
      <c r="E1197" t="e">
        <f t="shared" si="18"/>
        <v>#N/A</v>
      </c>
      <c r="L1197" s="17" t="s">
        <v>3089</v>
      </c>
      <c r="M1197" s="18" t="s">
        <v>3090</v>
      </c>
    </row>
    <row r="1198" spans="1:14">
      <c r="A1198" s="16" t="s">
        <v>948</v>
      </c>
      <c r="D1198" s="16" t="s">
        <v>948</v>
      </c>
      <c r="E1198" t="str">
        <f t="shared" si="18"/>
        <v>忽</v>
      </c>
      <c r="L1198" s="16" t="s">
        <v>3091</v>
      </c>
      <c r="M1198"/>
      <c r="N1198"/>
    </row>
    <row r="1199" spans="1:14">
      <c r="A1199" s="16" t="s">
        <v>923</v>
      </c>
      <c r="D1199" s="16" t="s">
        <v>923</v>
      </c>
      <c r="E1199" t="str">
        <f t="shared" si="18"/>
        <v>狗</v>
      </c>
      <c r="L1199" s="16" t="s">
        <v>3092</v>
      </c>
      <c r="M1199"/>
      <c r="N1199"/>
    </row>
    <row r="1200" spans="1:13">
      <c r="A1200" s="16" t="s">
        <v>2462</v>
      </c>
      <c r="D1200" s="16" t="s">
        <v>2462</v>
      </c>
      <c r="E1200" t="e">
        <f t="shared" si="18"/>
        <v>#N/A</v>
      </c>
      <c r="L1200" s="17" t="s">
        <v>3093</v>
      </c>
      <c r="M1200" s="18" t="s">
        <v>3094</v>
      </c>
    </row>
    <row r="1201" spans="1:14">
      <c r="A1201" s="16" t="s">
        <v>601</v>
      </c>
      <c r="D1201" s="16" t="s">
        <v>601</v>
      </c>
      <c r="E1201" t="str">
        <f t="shared" si="18"/>
        <v>备</v>
      </c>
      <c r="L1201" s="16" t="s">
        <v>3095</v>
      </c>
      <c r="M1201"/>
      <c r="N1201"/>
    </row>
    <row r="1202" spans="1:14">
      <c r="A1202" s="16" t="s">
        <v>2463</v>
      </c>
      <c r="D1202" s="16" t="s">
        <v>2463</v>
      </c>
      <c r="E1202" t="e">
        <f t="shared" si="18"/>
        <v>#N/A</v>
      </c>
      <c r="L1202" s="17" t="s">
        <v>3096</v>
      </c>
      <c r="M1202" s="18" t="s">
        <v>3097</v>
      </c>
      <c r="N1202" s="18" t="s">
        <v>1040</v>
      </c>
    </row>
    <row r="1203" spans="1:13">
      <c r="A1203" s="16" t="s">
        <v>2464</v>
      </c>
      <c r="D1203" s="16" t="s">
        <v>2464</v>
      </c>
      <c r="E1203" t="e">
        <f t="shared" si="18"/>
        <v>#N/A</v>
      </c>
      <c r="L1203" s="17" t="s">
        <v>3098</v>
      </c>
      <c r="M1203" s="18" t="s">
        <v>1410</v>
      </c>
    </row>
    <row r="1204" spans="1:14">
      <c r="A1204" s="16" t="s">
        <v>2465</v>
      </c>
      <c r="D1204" s="16" t="s">
        <v>2465</v>
      </c>
      <c r="E1204" t="e">
        <f t="shared" si="18"/>
        <v>#N/A</v>
      </c>
      <c r="L1204" s="17" t="s">
        <v>3099</v>
      </c>
      <c r="M1204" s="18" t="s">
        <v>1508</v>
      </c>
      <c r="N1204" s="18" t="s">
        <v>1040</v>
      </c>
    </row>
    <row r="1205" spans="1:14">
      <c r="A1205" s="16" t="s">
        <v>326</v>
      </c>
      <c r="D1205" s="16" t="s">
        <v>326</v>
      </c>
      <c r="E1205" t="str">
        <f t="shared" si="18"/>
        <v>变</v>
      </c>
      <c r="L1205" s="16" t="s">
        <v>3100</v>
      </c>
      <c r="M1205"/>
      <c r="N1205"/>
    </row>
    <row r="1206" spans="1:14">
      <c r="A1206" s="16" t="s">
        <v>640</v>
      </c>
      <c r="D1206" s="16" t="s">
        <v>640</v>
      </c>
      <c r="E1206" t="str">
        <f t="shared" si="18"/>
        <v>京</v>
      </c>
      <c r="L1206" s="16" t="s">
        <v>3101</v>
      </c>
      <c r="M1206"/>
      <c r="N1206"/>
    </row>
    <row r="1207" spans="1:13">
      <c r="A1207" s="16" t="s">
        <v>2466</v>
      </c>
      <c r="D1207" s="16" t="s">
        <v>2466</v>
      </c>
      <c r="E1207" t="e">
        <f t="shared" ref="E1207:E1270" si="19">VLOOKUP(D:D,B:B,1,FALSE())</f>
        <v>#N/A</v>
      </c>
      <c r="L1207" s="17" t="s">
        <v>3102</v>
      </c>
      <c r="M1207" s="18" t="s">
        <v>1186</v>
      </c>
    </row>
    <row r="1208" spans="1:13">
      <c r="A1208" s="16" t="s">
        <v>2467</v>
      </c>
      <c r="D1208" s="16" t="s">
        <v>2467</v>
      </c>
      <c r="E1208" t="e">
        <f t="shared" si="19"/>
        <v>#N/A</v>
      </c>
      <c r="L1208" s="17" t="s">
        <v>3103</v>
      </c>
      <c r="M1208" s="18" t="s">
        <v>2487</v>
      </c>
    </row>
    <row r="1209" spans="1:14">
      <c r="A1209" s="16" t="s">
        <v>688</v>
      </c>
      <c r="D1209" s="16" t="s">
        <v>688</v>
      </c>
      <c r="E1209" t="str">
        <f t="shared" si="19"/>
        <v>店</v>
      </c>
      <c r="L1209" s="16" t="s">
        <v>3104</v>
      </c>
      <c r="M1209"/>
      <c r="N1209"/>
    </row>
    <row r="1210" spans="1:14">
      <c r="A1210" s="16" t="s">
        <v>426</v>
      </c>
      <c r="D1210" s="16" t="s">
        <v>426</v>
      </c>
      <c r="E1210" t="str">
        <f t="shared" si="19"/>
        <v>夜</v>
      </c>
      <c r="L1210" s="16" t="s">
        <v>3105</v>
      </c>
      <c r="M1210"/>
      <c r="N1210"/>
    </row>
    <row r="1211" spans="1:13">
      <c r="A1211" s="16" t="s">
        <v>2468</v>
      </c>
      <c r="D1211" s="16" t="s">
        <v>2468</v>
      </c>
      <c r="E1211" t="e">
        <f t="shared" si="19"/>
        <v>#N/A</v>
      </c>
      <c r="L1211" s="17" t="s">
        <v>3106</v>
      </c>
      <c r="M1211" s="18" t="s">
        <v>1203</v>
      </c>
    </row>
    <row r="1212" spans="1:14">
      <c r="A1212" s="16" t="s">
        <v>858</v>
      </c>
      <c r="D1212" s="16" t="s">
        <v>858</v>
      </c>
      <c r="E1212" t="str">
        <f t="shared" si="19"/>
        <v>府</v>
      </c>
      <c r="L1212" s="16" t="s">
        <v>3107</v>
      </c>
      <c r="M1212"/>
      <c r="N1212"/>
    </row>
    <row r="1213" spans="1:14">
      <c r="A1213" s="16" t="s">
        <v>622</v>
      </c>
      <c r="D1213" s="16" t="s">
        <v>622</v>
      </c>
      <c r="E1213" t="str">
        <f t="shared" si="19"/>
        <v>底</v>
      </c>
      <c r="L1213" s="16" t="s">
        <v>3108</v>
      </c>
      <c r="M1213"/>
      <c r="N1213"/>
    </row>
    <row r="1214" spans="1:13">
      <c r="A1214" s="16" t="s">
        <v>2469</v>
      </c>
      <c r="D1214" s="16" t="s">
        <v>2469</v>
      </c>
      <c r="E1214" t="e">
        <f t="shared" si="19"/>
        <v>#N/A</v>
      </c>
      <c r="L1214" s="17" t="s">
        <v>3109</v>
      </c>
      <c r="M1214" s="18" t="s">
        <v>1175</v>
      </c>
    </row>
    <row r="1215" spans="1:13">
      <c r="A1215" s="16" t="s">
        <v>2471</v>
      </c>
      <c r="D1215" s="16" t="s">
        <v>2471</v>
      </c>
      <c r="E1215" t="e">
        <f t="shared" si="19"/>
        <v>#N/A</v>
      </c>
      <c r="L1215" s="17" t="s">
        <v>3110</v>
      </c>
      <c r="M1215" s="18" t="s">
        <v>1195</v>
      </c>
    </row>
    <row r="1216" spans="1:13">
      <c r="A1216" s="16" t="s">
        <v>2472</v>
      </c>
      <c r="D1216" s="16" t="s">
        <v>2472</v>
      </c>
      <c r="E1216" t="e">
        <f t="shared" si="19"/>
        <v>#N/A</v>
      </c>
      <c r="L1216" s="17" t="s">
        <v>3111</v>
      </c>
      <c r="M1216" s="18" t="s">
        <v>1708</v>
      </c>
    </row>
    <row r="1217" spans="1:13">
      <c r="A1217" s="16" t="s">
        <v>2473</v>
      </c>
      <c r="D1217" s="16" t="s">
        <v>2473</v>
      </c>
      <c r="E1217" t="e">
        <f t="shared" si="19"/>
        <v>#N/A</v>
      </c>
      <c r="L1217" s="17" t="s">
        <v>3112</v>
      </c>
      <c r="M1217" s="18" t="s">
        <v>2329</v>
      </c>
    </row>
    <row r="1218" spans="1:13">
      <c r="A1218" s="16" t="s">
        <v>2474</v>
      </c>
      <c r="D1218" s="16" t="s">
        <v>2474</v>
      </c>
      <c r="E1218" t="e">
        <f t="shared" si="19"/>
        <v>#N/A</v>
      </c>
      <c r="L1218" s="17" t="s">
        <v>3113</v>
      </c>
      <c r="M1218" s="18" t="s">
        <v>1422</v>
      </c>
    </row>
    <row r="1219" spans="1:13">
      <c r="A1219" s="16" t="s">
        <v>2475</v>
      </c>
      <c r="D1219" s="16" t="s">
        <v>2475</v>
      </c>
      <c r="E1219" t="e">
        <f t="shared" si="19"/>
        <v>#N/A</v>
      </c>
      <c r="L1219" s="17" t="s">
        <v>3114</v>
      </c>
      <c r="M1219" s="18" t="s">
        <v>3115</v>
      </c>
    </row>
    <row r="1220" spans="1:13">
      <c r="A1220" s="16" t="s">
        <v>2476</v>
      </c>
      <c r="D1220" s="16" t="s">
        <v>2476</v>
      </c>
      <c r="E1220" t="e">
        <f t="shared" si="19"/>
        <v>#N/A</v>
      </c>
      <c r="L1220" s="17" t="s">
        <v>3116</v>
      </c>
      <c r="M1220" s="18" t="s">
        <v>3117</v>
      </c>
    </row>
    <row r="1221" spans="1:13">
      <c r="A1221" s="16" t="s">
        <v>2477</v>
      </c>
      <c r="D1221" s="16" t="s">
        <v>2477</v>
      </c>
      <c r="E1221" t="e">
        <f t="shared" si="19"/>
        <v>#N/A</v>
      </c>
      <c r="L1221" s="17" t="s">
        <v>3118</v>
      </c>
      <c r="M1221" s="18" t="s">
        <v>2717</v>
      </c>
    </row>
    <row r="1222" spans="1:13">
      <c r="A1222" s="16" t="s">
        <v>2478</v>
      </c>
      <c r="D1222" s="16" t="s">
        <v>2478</v>
      </c>
      <c r="E1222" t="e">
        <f t="shared" si="19"/>
        <v>#N/A</v>
      </c>
      <c r="L1222" s="17" t="s">
        <v>3119</v>
      </c>
      <c r="M1222" s="18" t="s">
        <v>1221</v>
      </c>
    </row>
    <row r="1223" spans="1:13">
      <c r="A1223" s="16" t="s">
        <v>2479</v>
      </c>
      <c r="D1223" s="16" t="s">
        <v>2479</v>
      </c>
      <c r="E1223" t="e">
        <f t="shared" si="19"/>
        <v>#N/A</v>
      </c>
      <c r="L1223" s="17" t="s">
        <v>3120</v>
      </c>
      <c r="M1223" s="18" t="s">
        <v>1266</v>
      </c>
    </row>
    <row r="1224" spans="1:14">
      <c r="A1224" s="16" t="s">
        <v>301</v>
      </c>
      <c r="D1224" s="16" t="s">
        <v>301</v>
      </c>
      <c r="E1224" t="str">
        <f t="shared" si="19"/>
        <v>放</v>
      </c>
      <c r="L1224" s="16" t="s">
        <v>3121</v>
      </c>
      <c r="M1224"/>
      <c r="N1224"/>
    </row>
    <row r="1225" spans="1:14">
      <c r="A1225" s="16" t="s">
        <v>494</v>
      </c>
      <c r="D1225" s="16" t="s">
        <v>494</v>
      </c>
      <c r="E1225" t="str">
        <f t="shared" si="19"/>
        <v>刻</v>
      </c>
      <c r="L1225" s="16" t="s">
        <v>3122</v>
      </c>
      <c r="M1225"/>
      <c r="N1225"/>
    </row>
    <row r="1226" spans="1:14">
      <c r="A1226" s="16" t="s">
        <v>703</v>
      </c>
      <c r="D1226" s="16" t="s">
        <v>703</v>
      </c>
      <c r="E1226" t="str">
        <f t="shared" si="19"/>
        <v>育</v>
      </c>
      <c r="L1226" s="16" t="s">
        <v>3123</v>
      </c>
      <c r="M1226"/>
      <c r="N1226"/>
    </row>
    <row r="1227" spans="1:13">
      <c r="A1227" s="16" t="s">
        <v>2480</v>
      </c>
      <c r="D1227" s="16" t="s">
        <v>2480</v>
      </c>
      <c r="E1227" t="e">
        <f t="shared" si="19"/>
        <v>#N/A</v>
      </c>
      <c r="L1227" s="17" t="s">
        <v>3124</v>
      </c>
      <c r="M1227" s="18" t="s">
        <v>1132</v>
      </c>
    </row>
    <row r="1228" spans="1:13">
      <c r="A1228" s="16" t="s">
        <v>2481</v>
      </c>
      <c r="D1228" s="16" t="s">
        <v>2481</v>
      </c>
      <c r="E1228" t="e">
        <f t="shared" si="19"/>
        <v>#N/A</v>
      </c>
      <c r="L1228" s="17" t="s">
        <v>3125</v>
      </c>
      <c r="M1228" s="18" t="s">
        <v>3126</v>
      </c>
    </row>
    <row r="1229" spans="1:13">
      <c r="A1229" s="16" t="s">
        <v>2482</v>
      </c>
      <c r="D1229" s="16" t="s">
        <v>2482</v>
      </c>
      <c r="E1229" t="e">
        <f t="shared" si="19"/>
        <v>#N/A</v>
      </c>
      <c r="L1229" s="17" t="s">
        <v>3127</v>
      </c>
      <c r="M1229" s="18" t="s">
        <v>1094</v>
      </c>
    </row>
    <row r="1230" spans="1:13">
      <c r="A1230" s="16" t="s">
        <v>2484</v>
      </c>
      <c r="D1230" s="16" t="s">
        <v>2484</v>
      </c>
      <c r="E1230" t="e">
        <f t="shared" si="19"/>
        <v>#N/A</v>
      </c>
      <c r="L1230" s="17" t="s">
        <v>3128</v>
      </c>
      <c r="M1230" s="18" t="s">
        <v>1704</v>
      </c>
    </row>
    <row r="1231" spans="1:13">
      <c r="A1231" s="16" t="s">
        <v>2485</v>
      </c>
      <c r="D1231" s="16" t="s">
        <v>2485</v>
      </c>
      <c r="E1231" t="e">
        <f t="shared" si="19"/>
        <v>#N/A</v>
      </c>
      <c r="L1231" s="17" t="s">
        <v>3129</v>
      </c>
      <c r="M1231" s="18" t="s">
        <v>1036</v>
      </c>
    </row>
    <row r="1232" spans="1:14">
      <c r="A1232" s="16" t="s">
        <v>2486</v>
      </c>
      <c r="D1232" s="16" t="s">
        <v>2486</v>
      </c>
      <c r="E1232" t="e">
        <f t="shared" si="19"/>
        <v>#N/A</v>
      </c>
      <c r="L1232" s="17" t="s">
        <v>3130</v>
      </c>
      <c r="M1232" s="18" t="s">
        <v>3131</v>
      </c>
      <c r="N1232" s="18" t="s">
        <v>1040</v>
      </c>
    </row>
    <row r="1233" spans="1:14">
      <c r="A1233" s="16" t="s">
        <v>538</v>
      </c>
      <c r="D1233" s="16" t="s">
        <v>538</v>
      </c>
      <c r="E1233" t="str">
        <f t="shared" si="19"/>
        <v>单</v>
      </c>
      <c r="L1233" s="16" t="s">
        <v>3132</v>
      </c>
      <c r="M1233"/>
      <c r="N1233"/>
    </row>
    <row r="1234" spans="1:13">
      <c r="A1234" s="16" t="s">
        <v>2488</v>
      </c>
      <c r="D1234" s="16" t="s">
        <v>2488</v>
      </c>
      <c r="E1234" t="e">
        <f t="shared" si="19"/>
        <v>#N/A</v>
      </c>
      <c r="L1234" s="17" t="s">
        <v>3133</v>
      </c>
      <c r="M1234" s="18" t="s">
        <v>1323</v>
      </c>
    </row>
    <row r="1235" spans="1:13">
      <c r="A1235" s="16" t="s">
        <v>2489</v>
      </c>
      <c r="D1235" s="16" t="s">
        <v>2489</v>
      </c>
      <c r="E1235" t="e">
        <f t="shared" si="19"/>
        <v>#N/A</v>
      </c>
      <c r="L1235" s="17" t="s">
        <v>3134</v>
      </c>
      <c r="M1235" s="18" t="s">
        <v>1576</v>
      </c>
    </row>
    <row r="1236" spans="1:13">
      <c r="A1236" s="16" t="s">
        <v>2490</v>
      </c>
      <c r="D1236" s="16" t="s">
        <v>2490</v>
      </c>
      <c r="E1236" t="e">
        <f t="shared" si="19"/>
        <v>#N/A</v>
      </c>
      <c r="L1236" s="17" t="s">
        <v>3135</v>
      </c>
      <c r="M1236" s="18" t="s">
        <v>3136</v>
      </c>
    </row>
    <row r="1237" spans="1:13">
      <c r="A1237" s="16" t="s">
        <v>2491</v>
      </c>
      <c r="D1237" s="16" t="s">
        <v>2491</v>
      </c>
      <c r="E1237" t="e">
        <f t="shared" si="19"/>
        <v>#N/A</v>
      </c>
      <c r="L1237" s="17" t="s">
        <v>3137</v>
      </c>
      <c r="M1237" s="18" t="s">
        <v>1151</v>
      </c>
    </row>
    <row r="1238" spans="1:13">
      <c r="A1238" s="16" t="s">
        <v>2492</v>
      </c>
      <c r="D1238" s="16" t="s">
        <v>2492</v>
      </c>
      <c r="E1238" t="e">
        <f t="shared" si="19"/>
        <v>#N/A</v>
      </c>
      <c r="L1238" s="17" t="s">
        <v>3138</v>
      </c>
      <c r="M1238" s="18" t="s">
        <v>2531</v>
      </c>
    </row>
    <row r="1239" spans="1:13">
      <c r="A1239" s="16" t="s">
        <v>2493</v>
      </c>
      <c r="D1239" s="16" t="s">
        <v>2493</v>
      </c>
      <c r="E1239" t="e">
        <f t="shared" si="19"/>
        <v>#N/A</v>
      </c>
      <c r="L1239" s="17" t="s">
        <v>3139</v>
      </c>
      <c r="M1239" s="18" t="s">
        <v>1295</v>
      </c>
    </row>
    <row r="1240" spans="1:13">
      <c r="A1240" s="16" t="s">
        <v>2494</v>
      </c>
      <c r="D1240" s="16" t="s">
        <v>2494</v>
      </c>
      <c r="E1240" t="e">
        <f t="shared" si="19"/>
        <v>#N/A</v>
      </c>
      <c r="L1240" s="17" t="s">
        <v>3140</v>
      </c>
      <c r="M1240" s="18" t="s">
        <v>1818</v>
      </c>
    </row>
    <row r="1241" spans="1:13">
      <c r="A1241" s="16" t="s">
        <v>2495</v>
      </c>
      <c r="D1241" s="16" t="s">
        <v>2495</v>
      </c>
      <c r="E1241" t="e">
        <f t="shared" si="19"/>
        <v>#N/A</v>
      </c>
      <c r="L1241" s="17" t="s">
        <v>3141</v>
      </c>
      <c r="M1241" s="18" t="s">
        <v>1994</v>
      </c>
    </row>
    <row r="1242" spans="1:14">
      <c r="A1242" s="16" t="s">
        <v>181</v>
      </c>
      <c r="D1242" s="16" t="s">
        <v>181</v>
      </c>
      <c r="E1242" t="str">
        <f t="shared" si="19"/>
        <v>法</v>
      </c>
      <c r="L1242" s="16" t="s">
        <v>3142</v>
      </c>
      <c r="M1242"/>
      <c r="N1242"/>
    </row>
    <row r="1243" spans="1:13">
      <c r="A1243" s="16" t="s">
        <v>2497</v>
      </c>
      <c r="D1243" s="16" t="s">
        <v>2497</v>
      </c>
      <c r="E1243" t="e">
        <f t="shared" si="19"/>
        <v>#N/A</v>
      </c>
      <c r="L1243" s="17" t="s">
        <v>3143</v>
      </c>
      <c r="M1243" s="18" t="s">
        <v>2883</v>
      </c>
    </row>
    <row r="1244" spans="1:13">
      <c r="A1244" s="16" t="s">
        <v>2498</v>
      </c>
      <c r="D1244" s="16" t="s">
        <v>2498</v>
      </c>
      <c r="E1244" t="e">
        <f t="shared" si="19"/>
        <v>#N/A</v>
      </c>
      <c r="L1244" s="17" t="s">
        <v>3144</v>
      </c>
      <c r="M1244" s="18" t="s">
        <v>1595</v>
      </c>
    </row>
    <row r="1245" spans="1:14">
      <c r="A1245" s="16" t="s">
        <v>706</v>
      </c>
      <c r="D1245" s="16" t="s">
        <v>706</v>
      </c>
      <c r="E1245" t="str">
        <f t="shared" si="19"/>
        <v>河</v>
      </c>
      <c r="L1245" s="16" t="s">
        <v>3145</v>
      </c>
      <c r="M1245"/>
      <c r="N1245"/>
    </row>
    <row r="1246" spans="1:13">
      <c r="A1246" s="16" t="s">
        <v>2499</v>
      </c>
      <c r="D1246" s="16" t="s">
        <v>2499</v>
      </c>
      <c r="E1246" t="e">
        <f t="shared" si="19"/>
        <v>#N/A</v>
      </c>
      <c r="L1246" s="17" t="s">
        <v>3146</v>
      </c>
      <c r="M1246" s="18" t="s">
        <v>1429</v>
      </c>
    </row>
    <row r="1247" spans="1:14">
      <c r="A1247" s="16" t="s">
        <v>749</v>
      </c>
      <c r="D1247" s="16" t="s">
        <v>749</v>
      </c>
      <c r="E1247" t="str">
        <f t="shared" si="19"/>
        <v>泪</v>
      </c>
      <c r="L1247" s="16" t="s">
        <v>3147</v>
      </c>
      <c r="M1247"/>
      <c r="N1247"/>
    </row>
    <row r="1248" spans="1:13">
      <c r="A1248" s="16" t="s">
        <v>2501</v>
      </c>
      <c r="D1248" s="16" t="s">
        <v>2501</v>
      </c>
      <c r="E1248" t="e">
        <f t="shared" si="19"/>
        <v>#N/A</v>
      </c>
      <c r="L1248" s="17" t="s">
        <v>3148</v>
      </c>
      <c r="M1248" s="18" t="s">
        <v>1365</v>
      </c>
    </row>
    <row r="1249" spans="1:14">
      <c r="A1249" s="16" t="s">
        <v>848</v>
      </c>
      <c r="D1249" s="16" t="s">
        <v>848</v>
      </c>
      <c r="E1249" t="str">
        <f t="shared" si="19"/>
        <v>油</v>
      </c>
      <c r="L1249" s="16" t="s">
        <v>3149</v>
      </c>
      <c r="M1249"/>
      <c r="N1249"/>
    </row>
    <row r="1250" spans="1:13">
      <c r="A1250" s="16" t="s">
        <v>2502</v>
      </c>
      <c r="D1250" s="16" t="s">
        <v>2502</v>
      </c>
      <c r="E1250" t="e">
        <f t="shared" si="19"/>
        <v>#N/A</v>
      </c>
      <c r="L1250" s="17" t="s">
        <v>3150</v>
      </c>
      <c r="M1250" s="18" t="s">
        <v>3151</v>
      </c>
    </row>
    <row r="1251" spans="1:13">
      <c r="A1251" s="16" t="s">
        <v>2503</v>
      </c>
      <c r="D1251" s="16" t="s">
        <v>2503</v>
      </c>
      <c r="E1251" t="e">
        <f t="shared" si="19"/>
        <v>#N/A</v>
      </c>
      <c r="L1251" s="17" t="s">
        <v>3152</v>
      </c>
      <c r="M1251" s="18" t="s">
        <v>1052</v>
      </c>
    </row>
    <row r="1252" spans="1:13">
      <c r="A1252" s="16" t="s">
        <v>2504</v>
      </c>
      <c r="D1252" s="16" t="s">
        <v>2504</v>
      </c>
      <c r="E1252" t="e">
        <f t="shared" si="19"/>
        <v>#N/A</v>
      </c>
      <c r="L1252" s="17" t="s">
        <v>3153</v>
      </c>
      <c r="M1252" s="18" t="s">
        <v>3154</v>
      </c>
    </row>
    <row r="1253" spans="1:14">
      <c r="A1253" s="16" t="s">
        <v>595</v>
      </c>
      <c r="D1253" s="16" t="s">
        <v>595</v>
      </c>
      <c r="E1253" t="str">
        <f t="shared" si="19"/>
        <v>注</v>
      </c>
      <c r="L1253" s="16" t="s">
        <v>3155</v>
      </c>
      <c r="M1253"/>
      <c r="N1253"/>
    </row>
    <row r="1254" spans="1:13">
      <c r="A1254" s="16" t="s">
        <v>2505</v>
      </c>
      <c r="D1254" s="16" t="s">
        <v>2505</v>
      </c>
      <c r="E1254" t="e">
        <f t="shared" si="19"/>
        <v>#N/A</v>
      </c>
      <c r="L1254" s="17" t="s">
        <v>3156</v>
      </c>
      <c r="M1254" s="18" t="s">
        <v>1328</v>
      </c>
    </row>
    <row r="1255" spans="1:13">
      <c r="A1255" s="16" t="s">
        <v>2506</v>
      </c>
      <c r="D1255" s="16" t="s">
        <v>2506</v>
      </c>
      <c r="E1255" t="e">
        <f t="shared" si="19"/>
        <v>#N/A</v>
      </c>
      <c r="L1255" s="17" t="s">
        <v>3157</v>
      </c>
      <c r="M1255" s="18" t="s">
        <v>3158</v>
      </c>
    </row>
    <row r="1256" spans="1:13">
      <c r="A1256" s="16" t="s">
        <v>2507</v>
      </c>
      <c r="D1256" s="16" t="s">
        <v>2507</v>
      </c>
      <c r="E1256" t="e">
        <f t="shared" si="19"/>
        <v>#N/A</v>
      </c>
      <c r="L1256" s="17" t="s">
        <v>3159</v>
      </c>
      <c r="M1256" s="18" t="s">
        <v>2229</v>
      </c>
    </row>
    <row r="1257" spans="1:13">
      <c r="A1257" s="16" t="s">
        <v>2508</v>
      </c>
      <c r="D1257" s="16" t="s">
        <v>2508</v>
      </c>
      <c r="E1257" t="e">
        <f t="shared" si="19"/>
        <v>#N/A</v>
      </c>
      <c r="L1257" s="17" t="s">
        <v>3160</v>
      </c>
      <c r="M1257" s="18" t="s">
        <v>3161</v>
      </c>
    </row>
    <row r="1258" spans="1:13">
      <c r="A1258" s="16" t="s">
        <v>2509</v>
      </c>
      <c r="D1258" s="16" t="s">
        <v>2509</v>
      </c>
      <c r="E1258" t="e">
        <f t="shared" si="19"/>
        <v>#N/A</v>
      </c>
      <c r="L1258" s="17" t="s">
        <v>3162</v>
      </c>
      <c r="M1258" s="18" t="s">
        <v>1417</v>
      </c>
    </row>
    <row r="1259" spans="1:13">
      <c r="A1259" s="16" t="s">
        <v>2510</v>
      </c>
      <c r="D1259" s="16" t="s">
        <v>2510</v>
      </c>
      <c r="E1259" t="e">
        <f t="shared" si="19"/>
        <v>#N/A</v>
      </c>
      <c r="L1259" s="17" t="s">
        <v>3163</v>
      </c>
      <c r="M1259" s="18" t="s">
        <v>1136</v>
      </c>
    </row>
    <row r="1260" spans="1:13">
      <c r="A1260" s="16" t="s">
        <v>2511</v>
      </c>
      <c r="D1260" s="16" t="s">
        <v>2511</v>
      </c>
      <c r="E1260" t="e">
        <f t="shared" si="19"/>
        <v>#N/A</v>
      </c>
      <c r="L1260" s="17" t="s">
        <v>3164</v>
      </c>
      <c r="M1260" s="18" t="s">
        <v>1024</v>
      </c>
    </row>
    <row r="1261" spans="1:13">
      <c r="A1261" s="16" t="s">
        <v>2512</v>
      </c>
      <c r="D1261" s="16" t="s">
        <v>2512</v>
      </c>
      <c r="E1261" t="e">
        <f t="shared" si="19"/>
        <v>#N/A</v>
      </c>
      <c r="L1261" s="17" t="s">
        <v>3165</v>
      </c>
      <c r="M1261" s="18" t="s">
        <v>2118</v>
      </c>
    </row>
    <row r="1262" spans="1:14">
      <c r="A1262" s="16" t="s">
        <v>676</v>
      </c>
      <c r="D1262" s="16" t="s">
        <v>676</v>
      </c>
      <c r="E1262" t="str">
        <f t="shared" si="19"/>
        <v>波</v>
      </c>
      <c r="L1262" s="16" t="s">
        <v>3166</v>
      </c>
      <c r="M1262"/>
      <c r="N1262"/>
    </row>
    <row r="1263" spans="1:13">
      <c r="A1263" s="16" t="s">
        <v>2513</v>
      </c>
      <c r="D1263" s="16" t="s">
        <v>2513</v>
      </c>
      <c r="E1263" t="e">
        <f t="shared" si="19"/>
        <v>#N/A</v>
      </c>
      <c r="L1263" s="17" t="s">
        <v>3167</v>
      </c>
      <c r="M1263" s="18" t="s">
        <v>1550</v>
      </c>
    </row>
    <row r="1264" spans="1:13">
      <c r="A1264" s="16" t="s">
        <v>2514</v>
      </c>
      <c r="D1264" s="16" t="s">
        <v>2514</v>
      </c>
      <c r="E1264" t="e">
        <f t="shared" si="19"/>
        <v>#N/A</v>
      </c>
      <c r="L1264" s="17" t="s">
        <v>3168</v>
      </c>
      <c r="M1264" s="18" t="s">
        <v>1594</v>
      </c>
    </row>
    <row r="1265" spans="1:14">
      <c r="A1265" s="16" t="s">
        <v>539</v>
      </c>
      <c r="D1265" s="16" t="s">
        <v>539</v>
      </c>
      <c r="E1265" t="str">
        <f t="shared" si="19"/>
        <v>治</v>
      </c>
      <c r="L1265" s="16" t="s">
        <v>3169</v>
      </c>
      <c r="M1265"/>
      <c r="N1265"/>
    </row>
    <row r="1266" spans="1:13">
      <c r="A1266" s="16" t="s">
        <v>2515</v>
      </c>
      <c r="D1266" s="16" t="s">
        <v>2515</v>
      </c>
      <c r="E1266" t="e">
        <f t="shared" si="19"/>
        <v>#N/A</v>
      </c>
      <c r="L1266" s="17" t="s">
        <v>3170</v>
      </c>
      <c r="M1266" s="18" t="s">
        <v>1397</v>
      </c>
    </row>
    <row r="1267" spans="1:14">
      <c r="A1267" s="16" t="s">
        <v>2516</v>
      </c>
      <c r="D1267" s="16" t="s">
        <v>2516</v>
      </c>
      <c r="E1267" t="e">
        <f t="shared" si="19"/>
        <v>#N/A</v>
      </c>
      <c r="L1267" s="17" t="s">
        <v>3171</v>
      </c>
      <c r="M1267" s="18" t="s">
        <v>1491</v>
      </c>
      <c r="N1267" s="18" t="s">
        <v>1040</v>
      </c>
    </row>
    <row r="1268" spans="1:13">
      <c r="A1268" s="16" t="s">
        <v>2517</v>
      </c>
      <c r="D1268" s="16" t="s">
        <v>2517</v>
      </c>
      <c r="E1268" t="e">
        <f t="shared" si="19"/>
        <v>#N/A</v>
      </c>
      <c r="L1268" s="17" t="s">
        <v>3172</v>
      </c>
      <c r="M1268" s="18" t="s">
        <v>1016</v>
      </c>
    </row>
    <row r="1269" spans="1:14">
      <c r="A1269" s="16" t="s">
        <v>273</v>
      </c>
      <c r="D1269" s="16" t="s">
        <v>273</v>
      </c>
      <c r="E1269" t="str">
        <f t="shared" si="19"/>
        <v>性</v>
      </c>
      <c r="L1269" s="16" t="s">
        <v>3173</v>
      </c>
      <c r="M1269"/>
      <c r="N1269"/>
    </row>
    <row r="1270" spans="1:14">
      <c r="A1270" s="16" t="s">
        <v>546</v>
      </c>
      <c r="D1270" s="16" t="s">
        <v>546</v>
      </c>
      <c r="E1270" t="str">
        <f t="shared" si="19"/>
        <v>怕</v>
      </c>
      <c r="L1270" s="16" t="s">
        <v>3174</v>
      </c>
      <c r="M1270"/>
      <c r="N1270"/>
    </row>
    <row r="1271" spans="1:13">
      <c r="A1271" s="16" t="s">
        <v>2518</v>
      </c>
      <c r="D1271" s="16" t="s">
        <v>2518</v>
      </c>
      <c r="E1271" t="e">
        <f t="shared" ref="E1271:E1334" si="20">VLOOKUP(D:D,B:B,1,FALSE())</f>
        <v>#N/A</v>
      </c>
      <c r="L1271" s="17" t="s">
        <v>3175</v>
      </c>
      <c r="M1271" s="18" t="s">
        <v>1265</v>
      </c>
    </row>
    <row r="1272" spans="1:14">
      <c r="A1272" s="16" t="s">
        <v>779</v>
      </c>
      <c r="D1272" s="16" t="s">
        <v>779</v>
      </c>
      <c r="E1272" t="str">
        <f t="shared" si="20"/>
        <v>怪</v>
      </c>
      <c r="L1272" s="16" t="s">
        <v>3176</v>
      </c>
      <c r="M1272"/>
      <c r="N1272"/>
    </row>
    <row r="1273" spans="1:13">
      <c r="A1273" s="16" t="s">
        <v>2519</v>
      </c>
      <c r="D1273" s="16" t="s">
        <v>2519</v>
      </c>
      <c r="E1273" t="e">
        <f t="shared" si="20"/>
        <v>#N/A</v>
      </c>
      <c r="L1273" s="17" t="s">
        <v>3177</v>
      </c>
      <c r="M1273" s="18" t="s">
        <v>3178</v>
      </c>
    </row>
    <row r="1274" spans="1:14">
      <c r="A1274" s="16" t="s">
        <v>98</v>
      </c>
      <c r="D1274" s="16" t="s">
        <v>98</v>
      </c>
      <c r="E1274" t="str">
        <f t="shared" si="20"/>
        <v>学</v>
      </c>
      <c r="L1274" s="16" t="s">
        <v>3179</v>
      </c>
      <c r="M1274"/>
      <c r="N1274"/>
    </row>
    <row r="1275" spans="1:14">
      <c r="A1275" s="16" t="s">
        <v>772</v>
      </c>
      <c r="D1275" s="16" t="s">
        <v>772</v>
      </c>
      <c r="E1275" t="str">
        <f t="shared" si="20"/>
        <v>宝</v>
      </c>
      <c r="L1275" s="16" t="s">
        <v>3180</v>
      </c>
      <c r="M1275"/>
      <c r="N1275"/>
    </row>
    <row r="1276" spans="1:13">
      <c r="A1276" s="16" t="s">
        <v>2520</v>
      </c>
      <c r="D1276" s="16" t="s">
        <v>2520</v>
      </c>
      <c r="E1276" t="e">
        <f t="shared" si="20"/>
        <v>#N/A</v>
      </c>
      <c r="L1276" s="17" t="s">
        <v>3181</v>
      </c>
      <c r="M1276" s="18" t="s">
        <v>1415</v>
      </c>
    </row>
    <row r="1277" spans="1:14">
      <c r="A1277" s="16" t="s">
        <v>211</v>
      </c>
      <c r="D1277" s="16" t="s">
        <v>211</v>
      </c>
      <c r="E1277" t="str">
        <f t="shared" si="20"/>
        <v>定</v>
      </c>
      <c r="L1277" s="16" t="s">
        <v>3182</v>
      </c>
      <c r="M1277"/>
      <c r="N1277"/>
    </row>
    <row r="1278" spans="1:13">
      <c r="A1278" s="16" t="s">
        <v>2522</v>
      </c>
      <c r="D1278" s="16" t="s">
        <v>2522</v>
      </c>
      <c r="E1278" t="e">
        <f t="shared" si="20"/>
        <v>#N/A</v>
      </c>
      <c r="L1278" s="17" t="s">
        <v>3183</v>
      </c>
      <c r="M1278" s="18" t="s">
        <v>1629</v>
      </c>
    </row>
    <row r="1279" spans="1:13">
      <c r="A1279" s="16" t="s">
        <v>2524</v>
      </c>
      <c r="D1279" s="16" t="s">
        <v>2524</v>
      </c>
      <c r="E1279" t="e">
        <f t="shared" si="20"/>
        <v>#N/A</v>
      </c>
      <c r="L1279" s="17" t="s">
        <v>3184</v>
      </c>
      <c r="M1279" s="18" t="s">
        <v>1912</v>
      </c>
    </row>
    <row r="1280" spans="1:14">
      <c r="A1280" s="16" t="s">
        <v>2525</v>
      </c>
      <c r="D1280" s="16" t="s">
        <v>2525</v>
      </c>
      <c r="E1280" t="e">
        <f t="shared" si="20"/>
        <v>#N/A</v>
      </c>
      <c r="L1280" s="17" t="s">
        <v>3185</v>
      </c>
      <c r="M1280" s="18" t="s">
        <v>3028</v>
      </c>
      <c r="N1280" s="18" t="s">
        <v>1040</v>
      </c>
    </row>
    <row r="1281" spans="1:13">
      <c r="A1281" s="16" t="s">
        <v>2527</v>
      </c>
      <c r="D1281" s="16" t="s">
        <v>2527</v>
      </c>
      <c r="E1281" t="e">
        <f t="shared" si="20"/>
        <v>#N/A</v>
      </c>
      <c r="L1281" s="17" t="s">
        <v>3186</v>
      </c>
      <c r="M1281" s="18" t="s">
        <v>1115</v>
      </c>
    </row>
    <row r="1282" spans="1:14">
      <c r="A1282" s="16" t="s">
        <v>552</v>
      </c>
      <c r="D1282" s="16" t="s">
        <v>552</v>
      </c>
      <c r="E1282" t="str">
        <f t="shared" si="20"/>
        <v>官</v>
      </c>
      <c r="L1282" s="16" t="s">
        <v>3187</v>
      </c>
      <c r="M1282"/>
      <c r="N1282"/>
    </row>
    <row r="1283" spans="1:14">
      <c r="A1283" s="16" t="s">
        <v>355</v>
      </c>
      <c r="D1283" s="16" t="s">
        <v>355</v>
      </c>
      <c r="E1283" t="str">
        <f t="shared" si="20"/>
        <v>空</v>
      </c>
      <c r="L1283" s="16" t="s">
        <v>3188</v>
      </c>
      <c r="M1283"/>
      <c r="N1283"/>
    </row>
    <row r="1284" spans="1:13">
      <c r="A1284" s="16" t="s">
        <v>2528</v>
      </c>
      <c r="D1284" s="16" t="s">
        <v>2528</v>
      </c>
      <c r="E1284" t="e">
        <f t="shared" si="20"/>
        <v>#N/A</v>
      </c>
      <c r="L1284" s="17" t="s">
        <v>3189</v>
      </c>
      <c r="M1284" s="18" t="s">
        <v>3028</v>
      </c>
    </row>
    <row r="1285" spans="1:13">
      <c r="A1285" s="16" t="s">
        <v>2529</v>
      </c>
      <c r="D1285" s="16" t="s">
        <v>2529</v>
      </c>
      <c r="E1285" t="e">
        <f t="shared" si="20"/>
        <v>#N/A</v>
      </c>
      <c r="L1285" s="17" t="s">
        <v>3190</v>
      </c>
      <c r="M1285" s="18" t="s">
        <v>1471</v>
      </c>
    </row>
    <row r="1286" spans="1:14">
      <c r="A1286" s="16" t="s">
        <v>224</v>
      </c>
      <c r="D1286" s="16" t="s">
        <v>224</v>
      </c>
      <c r="E1286" t="str">
        <f t="shared" si="20"/>
        <v>实</v>
      </c>
      <c r="L1286" s="16" t="s">
        <v>3191</v>
      </c>
      <c r="M1286"/>
      <c r="N1286"/>
    </row>
    <row r="1287" spans="1:14">
      <c r="A1287" s="16" t="s">
        <v>610</v>
      </c>
      <c r="D1287" s="16" t="s">
        <v>610</v>
      </c>
      <c r="E1287" t="str">
        <f t="shared" si="20"/>
        <v>试</v>
      </c>
      <c r="L1287" s="16" t="s">
        <v>3192</v>
      </c>
      <c r="M1287"/>
      <c r="N1287"/>
    </row>
    <row r="1288" spans="1:13">
      <c r="A1288" s="16" t="s">
        <v>2530</v>
      </c>
      <c r="D1288" s="16" t="s">
        <v>2530</v>
      </c>
      <c r="E1288" t="e">
        <f t="shared" si="20"/>
        <v>#N/A</v>
      </c>
      <c r="L1288" s="17" t="s">
        <v>3193</v>
      </c>
      <c r="M1288" s="18" t="s">
        <v>1413</v>
      </c>
    </row>
    <row r="1289" spans="1:14">
      <c r="A1289" s="16" t="s">
        <v>526</v>
      </c>
      <c r="D1289" s="16" t="s">
        <v>526</v>
      </c>
      <c r="E1289" t="str">
        <f t="shared" si="20"/>
        <v>诗</v>
      </c>
      <c r="L1289" s="16" t="s">
        <v>3194</v>
      </c>
      <c r="M1289"/>
      <c r="N1289"/>
    </row>
    <row r="1290" spans="1:13">
      <c r="A1290" s="16" t="s">
        <v>2532</v>
      </c>
      <c r="D1290" s="16" t="s">
        <v>2532</v>
      </c>
      <c r="E1290" t="e">
        <f t="shared" si="20"/>
        <v>#N/A</v>
      </c>
      <c r="L1290" s="17" t="s">
        <v>3195</v>
      </c>
      <c r="M1290" s="18" t="s">
        <v>1489</v>
      </c>
    </row>
    <row r="1291" spans="1:14">
      <c r="A1291" s="16" t="s">
        <v>401</v>
      </c>
      <c r="D1291" s="16" t="s">
        <v>401</v>
      </c>
      <c r="E1291" t="str">
        <f t="shared" si="20"/>
        <v>房</v>
      </c>
      <c r="L1291" s="16" t="s">
        <v>3196</v>
      </c>
      <c r="M1291"/>
      <c r="N1291"/>
    </row>
    <row r="1292" spans="1:13">
      <c r="A1292" s="16" t="s">
        <v>2533</v>
      </c>
      <c r="D1292" s="16" t="s">
        <v>2533</v>
      </c>
      <c r="E1292" t="e">
        <f t="shared" si="20"/>
        <v>#N/A</v>
      </c>
      <c r="L1292" s="17" t="s">
        <v>3197</v>
      </c>
      <c r="M1292" s="18" t="s">
        <v>1583</v>
      </c>
    </row>
    <row r="1293" spans="1:13">
      <c r="A1293" s="16" t="s">
        <v>2534</v>
      </c>
      <c r="D1293" s="16" t="s">
        <v>2534</v>
      </c>
      <c r="E1293" t="e">
        <f t="shared" si="20"/>
        <v>#N/A</v>
      </c>
      <c r="L1293" s="17" t="s">
        <v>3198</v>
      </c>
      <c r="M1293" s="18" t="s">
        <v>2374</v>
      </c>
    </row>
    <row r="1294" spans="1:13">
      <c r="A1294" s="16" t="s">
        <v>2536</v>
      </c>
      <c r="D1294" s="16" t="s">
        <v>2536</v>
      </c>
      <c r="E1294" t="e">
        <f t="shared" si="20"/>
        <v>#N/A</v>
      </c>
      <c r="L1294" s="17" t="s">
        <v>3199</v>
      </c>
      <c r="M1294" s="18" t="s">
        <v>2188</v>
      </c>
    </row>
    <row r="1295" spans="1:14">
      <c r="A1295" s="16" t="s">
        <v>413</v>
      </c>
      <c r="D1295" s="16" t="s">
        <v>413</v>
      </c>
      <c r="E1295" t="str">
        <f t="shared" si="20"/>
        <v>视</v>
      </c>
      <c r="L1295" s="16" t="s">
        <v>3200</v>
      </c>
      <c r="M1295"/>
      <c r="N1295"/>
    </row>
    <row r="1296" spans="1:13">
      <c r="A1296" s="16" t="s">
        <v>2537</v>
      </c>
      <c r="D1296" s="16" t="s">
        <v>2537</v>
      </c>
      <c r="E1296" t="e">
        <f t="shared" si="20"/>
        <v>#N/A</v>
      </c>
      <c r="L1296" s="17" t="s">
        <v>3201</v>
      </c>
      <c r="M1296" s="18" t="s">
        <v>2546</v>
      </c>
    </row>
    <row r="1297" spans="1:14">
      <c r="A1297" s="16" t="s">
        <v>198</v>
      </c>
      <c r="D1297" s="16" t="s">
        <v>198</v>
      </c>
      <c r="E1297" t="str">
        <f t="shared" si="20"/>
        <v>话</v>
      </c>
      <c r="L1297" s="16" t="s">
        <v>3202</v>
      </c>
      <c r="M1297"/>
      <c r="N1297"/>
    </row>
    <row r="1298" spans="1:13">
      <c r="A1298" s="16" t="s">
        <v>2538</v>
      </c>
      <c r="D1298" s="16" t="s">
        <v>2538</v>
      </c>
      <c r="E1298" t="e">
        <f t="shared" si="20"/>
        <v>#N/A</v>
      </c>
      <c r="L1298" s="17" t="s">
        <v>3203</v>
      </c>
      <c r="M1298" s="18" t="s">
        <v>3204</v>
      </c>
    </row>
    <row r="1299" spans="1:13">
      <c r="A1299" s="16" t="s">
        <v>2539</v>
      </c>
      <c r="D1299" s="16" t="s">
        <v>2539</v>
      </c>
      <c r="E1299" t="e">
        <f t="shared" si="20"/>
        <v>#N/A</v>
      </c>
      <c r="L1299" s="17" t="s">
        <v>3205</v>
      </c>
      <c r="M1299" s="18" t="s">
        <v>3206</v>
      </c>
    </row>
    <row r="1300" spans="1:13">
      <c r="A1300" s="16" t="s">
        <v>2540</v>
      </c>
      <c r="D1300" s="16" t="s">
        <v>2540</v>
      </c>
      <c r="E1300" t="e">
        <f t="shared" si="20"/>
        <v>#N/A</v>
      </c>
      <c r="L1300" s="17" t="s">
        <v>3207</v>
      </c>
      <c r="M1300" s="18" t="s">
        <v>1254</v>
      </c>
    </row>
    <row r="1301" spans="1:14">
      <c r="A1301" s="16" t="s">
        <v>383</v>
      </c>
      <c r="D1301" s="16" t="s">
        <v>383</v>
      </c>
      <c r="E1301" t="str">
        <f t="shared" si="20"/>
        <v>该</v>
      </c>
      <c r="L1301" s="16" t="s">
        <v>3208</v>
      </c>
      <c r="M1301"/>
      <c r="N1301"/>
    </row>
    <row r="1302" spans="1:13">
      <c r="A1302" s="16" t="s">
        <v>2541</v>
      </c>
      <c r="D1302" s="16" t="s">
        <v>2541</v>
      </c>
      <c r="E1302" t="e">
        <f t="shared" si="20"/>
        <v>#N/A</v>
      </c>
      <c r="L1302" s="17" t="s">
        <v>3209</v>
      </c>
      <c r="M1302" s="18" t="s">
        <v>1186</v>
      </c>
    </row>
    <row r="1303" spans="1:14">
      <c r="A1303" s="16" t="s">
        <v>506</v>
      </c>
      <c r="D1303" s="16" t="s">
        <v>506</v>
      </c>
      <c r="E1303" t="str">
        <f t="shared" si="20"/>
        <v>建</v>
      </c>
      <c r="L1303" s="16" t="s">
        <v>3210</v>
      </c>
      <c r="M1303"/>
      <c r="N1303"/>
    </row>
    <row r="1304" spans="1:13">
      <c r="A1304" s="16" t="s">
        <v>2542</v>
      </c>
      <c r="D1304" s="16" t="s">
        <v>2542</v>
      </c>
      <c r="E1304" t="e">
        <f t="shared" si="20"/>
        <v>#N/A</v>
      </c>
      <c r="L1304" s="17" t="s">
        <v>3211</v>
      </c>
      <c r="M1304" s="18" t="s">
        <v>3212</v>
      </c>
    </row>
    <row r="1305" spans="1:14">
      <c r="A1305" s="16" t="s">
        <v>804</v>
      </c>
      <c r="D1305" s="16" t="s">
        <v>804</v>
      </c>
      <c r="E1305" t="str">
        <f t="shared" si="20"/>
        <v>录</v>
      </c>
      <c r="L1305" s="16" t="s">
        <v>3213</v>
      </c>
      <c r="M1305"/>
      <c r="N1305"/>
    </row>
    <row r="1306" spans="1:13">
      <c r="A1306" s="16" t="s">
        <v>2543</v>
      </c>
      <c r="D1306" s="16" t="s">
        <v>2543</v>
      </c>
      <c r="E1306" t="e">
        <f t="shared" si="20"/>
        <v>#N/A</v>
      </c>
      <c r="L1306" s="17" t="s">
        <v>3214</v>
      </c>
      <c r="M1306" s="18" t="s">
        <v>3215</v>
      </c>
    </row>
    <row r="1307" spans="1:13">
      <c r="A1307" s="16" t="s">
        <v>2544</v>
      </c>
      <c r="D1307" s="16" t="s">
        <v>2544</v>
      </c>
      <c r="E1307" t="e">
        <f t="shared" si="20"/>
        <v>#N/A</v>
      </c>
      <c r="L1307" s="17" t="s">
        <v>3216</v>
      </c>
      <c r="M1307" s="18" t="s">
        <v>1788</v>
      </c>
    </row>
    <row r="1308" spans="1:13">
      <c r="A1308" s="16" t="s">
        <v>2545</v>
      </c>
      <c r="D1308" s="16" t="s">
        <v>2545</v>
      </c>
      <c r="E1308" t="e">
        <f t="shared" si="20"/>
        <v>#N/A</v>
      </c>
      <c r="L1308" s="17" t="s">
        <v>3217</v>
      </c>
      <c r="M1308" s="18" t="s">
        <v>1016</v>
      </c>
    </row>
    <row r="1309" spans="1:14">
      <c r="A1309" s="16" t="s">
        <v>562</v>
      </c>
      <c r="D1309" s="16" t="s">
        <v>562</v>
      </c>
      <c r="E1309" t="str">
        <f t="shared" si="20"/>
        <v>居</v>
      </c>
      <c r="L1309" s="16" t="s">
        <v>3218</v>
      </c>
      <c r="M1309"/>
      <c r="N1309"/>
    </row>
    <row r="1310" spans="1:13">
      <c r="A1310" s="16" t="s">
        <v>2547</v>
      </c>
      <c r="D1310" s="16" t="s">
        <v>2547</v>
      </c>
      <c r="E1310" t="e">
        <f t="shared" si="20"/>
        <v>#N/A</v>
      </c>
      <c r="L1310" s="17" t="s">
        <v>3219</v>
      </c>
      <c r="M1310" s="18" t="s">
        <v>1400</v>
      </c>
    </row>
    <row r="1311" spans="1:13">
      <c r="A1311" s="16" t="s">
        <v>2548</v>
      </c>
      <c r="D1311" s="16" t="s">
        <v>2548</v>
      </c>
      <c r="E1311" t="e">
        <f t="shared" si="20"/>
        <v>#N/A</v>
      </c>
      <c r="L1311" s="17" t="s">
        <v>3220</v>
      </c>
      <c r="M1311" s="18" t="s">
        <v>1466</v>
      </c>
    </row>
    <row r="1312" spans="1:13">
      <c r="A1312" s="16" t="s">
        <v>2550</v>
      </c>
      <c r="D1312" s="16" t="s">
        <v>2550</v>
      </c>
      <c r="E1312" t="e">
        <f t="shared" si="20"/>
        <v>#N/A</v>
      </c>
      <c r="L1312" s="17" t="s">
        <v>3221</v>
      </c>
      <c r="M1312" s="18" t="s">
        <v>3222</v>
      </c>
    </row>
    <row r="1313" spans="1:13">
      <c r="A1313" s="16" t="s">
        <v>2551</v>
      </c>
      <c r="D1313" s="16" t="s">
        <v>2551</v>
      </c>
      <c r="E1313" t="e">
        <f t="shared" si="20"/>
        <v>#N/A</v>
      </c>
      <c r="L1313" s="17" t="s">
        <v>3223</v>
      </c>
      <c r="M1313" s="18" t="s">
        <v>2753</v>
      </c>
    </row>
    <row r="1314" spans="1:13">
      <c r="A1314" s="16" t="s">
        <v>2552</v>
      </c>
      <c r="D1314" s="16" t="s">
        <v>2552</v>
      </c>
      <c r="E1314" t="e">
        <f t="shared" si="20"/>
        <v>#N/A</v>
      </c>
      <c r="L1314" s="17" t="s">
        <v>3224</v>
      </c>
      <c r="M1314" s="18" t="s">
        <v>3225</v>
      </c>
    </row>
    <row r="1315" spans="1:13">
      <c r="A1315" s="16" t="s">
        <v>2553</v>
      </c>
      <c r="D1315" s="16" t="s">
        <v>2553</v>
      </c>
      <c r="E1315" t="e">
        <f t="shared" si="20"/>
        <v>#N/A</v>
      </c>
      <c r="L1315" s="17" t="s">
        <v>3226</v>
      </c>
      <c r="M1315" s="18" t="s">
        <v>1801</v>
      </c>
    </row>
    <row r="1316" spans="1:14">
      <c r="A1316" s="16" t="s">
        <v>892</v>
      </c>
      <c r="D1316" s="16" t="s">
        <v>892</v>
      </c>
      <c r="E1316" t="str">
        <f t="shared" si="20"/>
        <v>承</v>
      </c>
      <c r="L1316" s="16" t="s">
        <v>3227</v>
      </c>
      <c r="M1316"/>
      <c r="N1316"/>
    </row>
    <row r="1317" spans="1:13">
      <c r="A1317" s="16" t="s">
        <v>2554</v>
      </c>
      <c r="D1317" s="16" t="s">
        <v>2554</v>
      </c>
      <c r="E1317" t="e">
        <f t="shared" si="20"/>
        <v>#N/A</v>
      </c>
      <c r="L1317" s="17" t="s">
        <v>3228</v>
      </c>
      <c r="M1317" s="18" t="s">
        <v>1467</v>
      </c>
    </row>
    <row r="1318" spans="1:13">
      <c r="A1318" s="16" t="s">
        <v>2555</v>
      </c>
      <c r="D1318" s="16" t="s">
        <v>2555</v>
      </c>
      <c r="E1318" t="e">
        <f t="shared" si="20"/>
        <v>#N/A</v>
      </c>
      <c r="L1318" s="17" t="s">
        <v>3229</v>
      </c>
      <c r="M1318" s="18" t="s">
        <v>1546</v>
      </c>
    </row>
    <row r="1319" spans="1:13">
      <c r="A1319" s="16" t="s">
        <v>2557</v>
      </c>
      <c r="D1319" s="16" t="s">
        <v>2557</v>
      </c>
      <c r="E1319" t="e">
        <f t="shared" si="20"/>
        <v>#N/A</v>
      </c>
      <c r="L1319" s="17" t="s">
        <v>3230</v>
      </c>
      <c r="M1319" s="18" t="s">
        <v>3231</v>
      </c>
    </row>
    <row r="1320" spans="1:14">
      <c r="A1320" s="16" t="s">
        <v>971</v>
      </c>
      <c r="D1320" s="16" t="s">
        <v>971</v>
      </c>
      <c r="E1320" t="str">
        <f t="shared" si="20"/>
        <v>孤</v>
      </c>
      <c r="L1320" s="16" t="s">
        <v>3232</v>
      </c>
      <c r="M1320"/>
      <c r="N1320"/>
    </row>
    <row r="1321" spans="1:13">
      <c r="A1321" s="16" t="s">
        <v>2558</v>
      </c>
      <c r="D1321" s="16" t="s">
        <v>2558</v>
      </c>
      <c r="E1321" t="e">
        <f t="shared" si="20"/>
        <v>#N/A</v>
      </c>
      <c r="L1321" s="17" t="s">
        <v>3233</v>
      </c>
      <c r="M1321" s="18" t="s">
        <v>2134</v>
      </c>
    </row>
    <row r="1322" spans="1:14">
      <c r="A1322" s="16" t="s">
        <v>956</v>
      </c>
      <c r="D1322" s="16" t="s">
        <v>956</v>
      </c>
      <c r="E1322" t="str">
        <f t="shared" si="20"/>
        <v>降</v>
      </c>
      <c r="L1322" s="16" t="s">
        <v>3234</v>
      </c>
      <c r="M1322"/>
      <c r="N1322"/>
    </row>
    <row r="1323" spans="1:13">
      <c r="A1323" s="16" t="s">
        <v>2559</v>
      </c>
      <c r="D1323" s="16" t="s">
        <v>2559</v>
      </c>
      <c r="E1323" t="e">
        <f t="shared" si="20"/>
        <v>#N/A</v>
      </c>
      <c r="L1323" s="17" t="s">
        <v>3235</v>
      </c>
      <c r="M1323" s="18" t="s">
        <v>3236</v>
      </c>
    </row>
    <row r="1324" spans="1:13">
      <c r="A1324" s="16" t="s">
        <v>2560</v>
      </c>
      <c r="D1324" s="16" t="s">
        <v>2560</v>
      </c>
      <c r="E1324" t="e">
        <f t="shared" si="20"/>
        <v>#N/A</v>
      </c>
      <c r="L1324" s="17" t="s">
        <v>3237</v>
      </c>
      <c r="M1324" s="18" t="s">
        <v>1128</v>
      </c>
    </row>
    <row r="1325" spans="1:14">
      <c r="A1325" s="16" t="s">
        <v>977</v>
      </c>
      <c r="D1325" s="16" t="s">
        <v>977</v>
      </c>
      <c r="E1325" t="str">
        <f t="shared" si="20"/>
        <v>妹</v>
      </c>
      <c r="L1325" s="16" t="s">
        <v>3238</v>
      </c>
      <c r="M1325"/>
      <c r="N1325"/>
    </row>
    <row r="1326" spans="1:14">
      <c r="A1326" s="16" t="s">
        <v>766</v>
      </c>
      <c r="D1326" s="16" t="s">
        <v>766</v>
      </c>
      <c r="E1326" t="str">
        <f t="shared" si="20"/>
        <v>姑</v>
      </c>
      <c r="L1326" s="16" t="s">
        <v>3239</v>
      </c>
      <c r="M1326"/>
      <c r="N1326"/>
    </row>
    <row r="1327" spans="1:14">
      <c r="A1327" s="16" t="s">
        <v>715</v>
      </c>
      <c r="D1327" s="16" t="s">
        <v>715</v>
      </c>
      <c r="E1327" t="str">
        <f t="shared" si="20"/>
        <v>姐</v>
      </c>
      <c r="L1327" s="16" t="s">
        <v>3240</v>
      </c>
      <c r="M1327"/>
      <c r="N1327"/>
    </row>
    <row r="1328" spans="1:13">
      <c r="A1328" s="16" t="s">
        <v>2561</v>
      </c>
      <c r="D1328" s="16" t="s">
        <v>2561</v>
      </c>
      <c r="E1328" t="e">
        <f t="shared" si="20"/>
        <v>#N/A</v>
      </c>
      <c r="L1328" s="17" t="s">
        <v>3241</v>
      </c>
      <c r="M1328" s="18" t="s">
        <v>1158</v>
      </c>
    </row>
    <row r="1329" spans="1:13">
      <c r="A1329" s="16" t="s">
        <v>2562</v>
      </c>
      <c r="D1329" s="16" t="s">
        <v>2562</v>
      </c>
      <c r="E1329" t="e">
        <f t="shared" si="20"/>
        <v>#N/A</v>
      </c>
      <c r="L1329" s="17" t="s">
        <v>3242</v>
      </c>
      <c r="M1329" s="18" t="s">
        <v>1477</v>
      </c>
    </row>
    <row r="1330" spans="1:14">
      <c r="A1330" s="16" t="s">
        <v>345</v>
      </c>
      <c r="D1330" s="16" t="s">
        <v>345</v>
      </c>
      <c r="E1330" t="str">
        <f t="shared" si="20"/>
        <v>始</v>
      </c>
      <c r="L1330" s="16" t="s">
        <v>3243</v>
      </c>
      <c r="M1330"/>
      <c r="N1330"/>
    </row>
    <row r="1331" spans="1:14">
      <c r="A1331" s="16" t="s">
        <v>901</v>
      </c>
      <c r="D1331" s="16" t="s">
        <v>901</v>
      </c>
      <c r="E1331" t="str">
        <f t="shared" si="20"/>
        <v>姆</v>
      </c>
      <c r="L1331" s="16" t="s">
        <v>3244</v>
      </c>
      <c r="M1331"/>
      <c r="N1331"/>
    </row>
    <row r="1332" spans="1:13">
      <c r="A1332" s="16" t="s">
        <v>2563</v>
      </c>
      <c r="D1332" s="16" t="s">
        <v>2563</v>
      </c>
      <c r="E1332" t="e">
        <f t="shared" si="20"/>
        <v>#N/A</v>
      </c>
      <c r="L1332" s="17" t="s">
        <v>3245</v>
      </c>
      <c r="M1332" s="18" t="s">
        <v>1492</v>
      </c>
    </row>
    <row r="1333" spans="1:13">
      <c r="A1333" s="16" t="s">
        <v>2564</v>
      </c>
      <c r="D1333" s="16" t="s">
        <v>2564</v>
      </c>
      <c r="E1333" t="e">
        <f t="shared" si="20"/>
        <v>#N/A</v>
      </c>
      <c r="L1333" s="17" t="s">
        <v>3246</v>
      </c>
      <c r="M1333" s="18" t="s">
        <v>1429</v>
      </c>
    </row>
    <row r="1334" spans="1:13">
      <c r="A1334" s="16" t="s">
        <v>2565</v>
      </c>
      <c r="D1334" s="16" t="s">
        <v>2565</v>
      </c>
      <c r="E1334" t="e">
        <f t="shared" si="20"/>
        <v>#N/A</v>
      </c>
      <c r="L1334" s="17" t="s">
        <v>3247</v>
      </c>
      <c r="M1334" s="18" t="s">
        <v>1897</v>
      </c>
    </row>
    <row r="1335" spans="1:14">
      <c r="A1335" s="16" t="s">
        <v>628</v>
      </c>
      <c r="D1335" s="16" t="s">
        <v>628</v>
      </c>
      <c r="E1335" t="str">
        <f t="shared" ref="E1335:E1398" si="21">VLOOKUP(D:D,B:B,1,FALSE())</f>
        <v>参</v>
      </c>
      <c r="L1335" s="16" t="s">
        <v>3248</v>
      </c>
      <c r="M1335"/>
      <c r="N1335"/>
    </row>
    <row r="1336" spans="1:13">
      <c r="A1336" s="16" t="s">
        <v>2566</v>
      </c>
      <c r="D1336" s="16" t="s">
        <v>2566</v>
      </c>
      <c r="E1336" t="e">
        <f t="shared" si="21"/>
        <v>#N/A</v>
      </c>
      <c r="L1336" s="17" t="s">
        <v>3249</v>
      </c>
      <c r="M1336" s="18" t="s">
        <v>1146</v>
      </c>
    </row>
    <row r="1337" spans="1:14">
      <c r="A1337" s="16" t="s">
        <v>636</v>
      </c>
      <c r="D1337" s="16" t="s">
        <v>636</v>
      </c>
      <c r="E1337" t="str">
        <f t="shared" si="21"/>
        <v>线</v>
      </c>
      <c r="L1337" s="16" t="s">
        <v>3250</v>
      </c>
      <c r="M1337"/>
      <c r="N1337"/>
    </row>
    <row r="1338" spans="1:14">
      <c r="A1338" s="16" t="s">
        <v>884</v>
      </c>
      <c r="D1338" s="16" t="s">
        <v>884</v>
      </c>
      <c r="E1338" t="str">
        <f t="shared" si="21"/>
        <v>练</v>
      </c>
      <c r="L1338" s="16" t="s">
        <v>3251</v>
      </c>
      <c r="M1338"/>
      <c r="N1338"/>
    </row>
    <row r="1339" spans="1:14">
      <c r="A1339" s="16" t="s">
        <v>693</v>
      </c>
      <c r="D1339" s="16" t="s">
        <v>693</v>
      </c>
      <c r="E1339" t="str">
        <f t="shared" si="21"/>
        <v>组</v>
      </c>
      <c r="L1339" s="16" t="s">
        <v>3252</v>
      </c>
      <c r="M1339"/>
      <c r="N1339"/>
    </row>
    <row r="1340" spans="1:13">
      <c r="A1340" s="16" t="s">
        <v>2567</v>
      </c>
      <c r="D1340" s="16" t="s">
        <v>2567</v>
      </c>
      <c r="E1340" t="e">
        <f t="shared" si="21"/>
        <v>#N/A</v>
      </c>
      <c r="L1340" s="17" t="s">
        <v>3253</v>
      </c>
      <c r="M1340" s="18" t="s">
        <v>1289</v>
      </c>
    </row>
    <row r="1341" spans="1:14">
      <c r="A1341" s="16" t="s">
        <v>579</v>
      </c>
      <c r="D1341" s="16" t="s">
        <v>579</v>
      </c>
      <c r="E1341" t="str">
        <f t="shared" si="21"/>
        <v>细</v>
      </c>
      <c r="L1341" s="16" t="s">
        <v>3254</v>
      </c>
      <c r="M1341"/>
      <c r="N1341"/>
    </row>
    <row r="1342" spans="1:13">
      <c r="A1342" s="16" t="s">
        <v>2568</v>
      </c>
      <c r="D1342" s="16" t="s">
        <v>2568</v>
      </c>
      <c r="E1342" t="e">
        <f t="shared" si="21"/>
        <v>#N/A</v>
      </c>
      <c r="L1342" s="17" t="s">
        <v>3255</v>
      </c>
      <c r="M1342" s="18" t="s">
        <v>3256</v>
      </c>
    </row>
    <row r="1343" spans="1:13">
      <c r="A1343" s="16" t="s">
        <v>2569</v>
      </c>
      <c r="D1343" s="16" t="s">
        <v>2569</v>
      </c>
      <c r="E1343" t="e">
        <f t="shared" si="21"/>
        <v>#N/A</v>
      </c>
      <c r="L1343" s="17" t="s">
        <v>3257</v>
      </c>
      <c r="M1343" s="18" t="s">
        <v>3258</v>
      </c>
    </row>
    <row r="1344" spans="1:13">
      <c r="A1344" s="16" t="s">
        <v>2570</v>
      </c>
      <c r="D1344" s="16" t="s">
        <v>2570</v>
      </c>
      <c r="E1344" t="e">
        <f t="shared" si="21"/>
        <v>#N/A</v>
      </c>
      <c r="L1344" s="17" t="s">
        <v>3259</v>
      </c>
      <c r="M1344" s="18" t="s">
        <v>2134</v>
      </c>
    </row>
    <row r="1345" spans="1:14">
      <c r="A1345" s="16" t="s">
        <v>386</v>
      </c>
      <c r="D1345" s="16" t="s">
        <v>386</v>
      </c>
      <c r="E1345" t="str">
        <f t="shared" si="21"/>
        <v>终</v>
      </c>
      <c r="L1345" s="16" t="s">
        <v>3260</v>
      </c>
      <c r="M1345"/>
      <c r="N1345"/>
    </row>
    <row r="1346" spans="1:13">
      <c r="A1346" s="16" t="s">
        <v>2571</v>
      </c>
      <c r="D1346" s="16" t="s">
        <v>2571</v>
      </c>
      <c r="E1346" t="e">
        <f t="shared" si="21"/>
        <v>#N/A</v>
      </c>
      <c r="L1346" s="17" t="s">
        <v>3261</v>
      </c>
      <c r="M1346" s="18" t="s">
        <v>1150</v>
      </c>
    </row>
    <row r="1347" spans="1:13">
      <c r="A1347" s="16" t="s">
        <v>2572</v>
      </c>
      <c r="D1347" s="16" t="s">
        <v>2572</v>
      </c>
      <c r="E1347" t="e">
        <f t="shared" si="21"/>
        <v>#N/A</v>
      </c>
      <c r="L1347" s="17" t="s">
        <v>3262</v>
      </c>
      <c r="M1347" s="18" t="s">
        <v>1316</v>
      </c>
    </row>
    <row r="1348" spans="1:13">
      <c r="A1348" s="16" t="s">
        <v>2573</v>
      </c>
      <c r="D1348" s="16" t="s">
        <v>2573</v>
      </c>
      <c r="E1348" t="e">
        <f t="shared" si="21"/>
        <v>#N/A</v>
      </c>
      <c r="L1348" s="17" t="s">
        <v>3263</v>
      </c>
      <c r="M1348" s="18" t="s">
        <v>2531</v>
      </c>
    </row>
    <row r="1349" spans="1:13">
      <c r="A1349" s="16" t="s">
        <v>2574</v>
      </c>
      <c r="D1349" s="16" t="s">
        <v>2574</v>
      </c>
      <c r="E1349" t="e">
        <f t="shared" si="21"/>
        <v>#N/A</v>
      </c>
      <c r="L1349" s="17" t="s">
        <v>3264</v>
      </c>
      <c r="M1349" s="18" t="s">
        <v>3265</v>
      </c>
    </row>
    <row r="1350" spans="1:13">
      <c r="A1350" s="16" t="s">
        <v>2575</v>
      </c>
      <c r="D1350" s="16" t="s">
        <v>2575</v>
      </c>
      <c r="E1350" t="e">
        <f t="shared" si="21"/>
        <v>#N/A</v>
      </c>
      <c r="L1350" s="17" t="s">
        <v>3266</v>
      </c>
      <c r="M1350" s="18" t="s">
        <v>3267</v>
      </c>
    </row>
    <row r="1351" spans="1:14">
      <c r="A1351" s="16" t="s">
        <v>169</v>
      </c>
      <c r="D1351" s="16" t="s">
        <v>169</v>
      </c>
      <c r="E1351" t="str">
        <f t="shared" si="21"/>
        <v>经</v>
      </c>
      <c r="L1351" s="16" t="s">
        <v>3268</v>
      </c>
      <c r="M1351"/>
      <c r="N1351"/>
    </row>
    <row r="1352" spans="1:13">
      <c r="A1352" s="16" t="s">
        <v>2576</v>
      </c>
      <c r="D1352" s="16" t="s">
        <v>2576</v>
      </c>
      <c r="E1352" t="e">
        <f t="shared" si="21"/>
        <v>#N/A</v>
      </c>
      <c r="L1352" s="17" t="s">
        <v>3269</v>
      </c>
      <c r="M1352" s="18" t="s">
        <v>3270</v>
      </c>
    </row>
    <row r="1353" spans="1:13">
      <c r="A1353" s="16" t="s">
        <v>2577</v>
      </c>
      <c r="D1353" s="16" t="s">
        <v>2577</v>
      </c>
      <c r="E1353" t="e">
        <f t="shared" si="21"/>
        <v>#N/A</v>
      </c>
      <c r="L1353" s="17" t="s">
        <v>3271</v>
      </c>
      <c r="M1353" s="18" t="s">
        <v>1489</v>
      </c>
    </row>
    <row r="1354" spans="1:13">
      <c r="A1354" s="16" t="s">
        <v>2578</v>
      </c>
      <c r="D1354" s="16" t="s">
        <v>2578</v>
      </c>
      <c r="E1354" t="e">
        <f t="shared" si="21"/>
        <v>#N/A</v>
      </c>
      <c r="L1354" s="17" t="s">
        <v>3272</v>
      </c>
      <c r="M1354" s="18" t="s">
        <v>1044</v>
      </c>
    </row>
    <row r="1355" spans="1:13">
      <c r="A1355" s="16" t="s">
        <v>2580</v>
      </c>
      <c r="D1355" s="16" t="s">
        <v>2580</v>
      </c>
      <c r="E1355" t="e">
        <f t="shared" si="21"/>
        <v>#N/A</v>
      </c>
      <c r="L1355" s="17" t="s">
        <v>3273</v>
      </c>
      <c r="M1355" s="18" t="s">
        <v>1225</v>
      </c>
    </row>
    <row r="1356" spans="1:14">
      <c r="A1356" s="16" t="s">
        <v>148</v>
      </c>
      <c r="D1356" s="16" t="s">
        <v>148</v>
      </c>
      <c r="E1356" t="str">
        <f t="shared" si="21"/>
        <v>春</v>
      </c>
      <c r="L1356" s="16" t="s">
        <v>3274</v>
      </c>
      <c r="M1356"/>
      <c r="N1356"/>
    </row>
    <row r="1357" spans="1:14">
      <c r="A1357" s="16" t="s">
        <v>733</v>
      </c>
      <c r="D1357" s="16" t="s">
        <v>733</v>
      </c>
      <c r="E1357" t="str">
        <f t="shared" si="21"/>
        <v>帮</v>
      </c>
      <c r="L1357" s="16" t="s">
        <v>3275</v>
      </c>
      <c r="M1357"/>
      <c r="N1357"/>
    </row>
    <row r="1358" spans="1:13">
      <c r="A1358" s="16" t="s">
        <v>2582</v>
      </c>
      <c r="D1358" s="16" t="s">
        <v>2582</v>
      </c>
      <c r="E1358" t="e">
        <f t="shared" si="21"/>
        <v>#N/A</v>
      </c>
      <c r="L1358" s="17" t="s">
        <v>3276</v>
      </c>
      <c r="M1358" s="18" t="s">
        <v>3277</v>
      </c>
    </row>
    <row r="1359" spans="1:14">
      <c r="A1359" s="16" t="s">
        <v>877</v>
      </c>
      <c r="D1359" s="16" t="s">
        <v>877</v>
      </c>
      <c r="E1359" t="str">
        <f t="shared" si="21"/>
        <v>珍</v>
      </c>
      <c r="L1359" s="16" t="s">
        <v>3278</v>
      </c>
      <c r="M1359"/>
      <c r="N1359"/>
    </row>
    <row r="1360" spans="1:13">
      <c r="A1360" s="16" t="s">
        <v>2583</v>
      </c>
      <c r="D1360" s="16" t="s">
        <v>2583</v>
      </c>
      <c r="E1360" t="e">
        <f t="shared" si="21"/>
        <v>#N/A</v>
      </c>
      <c r="L1360" s="17" t="s">
        <v>3279</v>
      </c>
      <c r="M1360" s="18" t="s">
        <v>3280</v>
      </c>
    </row>
    <row r="1361" spans="1:13">
      <c r="A1361" s="16" t="s">
        <v>2584</v>
      </c>
      <c r="D1361" s="16" t="s">
        <v>2584</v>
      </c>
      <c r="E1361" t="e">
        <f t="shared" si="21"/>
        <v>#N/A</v>
      </c>
      <c r="L1361" s="17" t="s">
        <v>3281</v>
      </c>
      <c r="M1361" s="18" t="s">
        <v>1066</v>
      </c>
    </row>
    <row r="1362" spans="1:13">
      <c r="A1362" s="16" t="s">
        <v>2585</v>
      </c>
      <c r="D1362" s="16" t="s">
        <v>2585</v>
      </c>
      <c r="E1362" t="e">
        <f t="shared" si="21"/>
        <v>#N/A</v>
      </c>
      <c r="L1362" s="17" t="s">
        <v>3282</v>
      </c>
      <c r="M1362" s="18" t="s">
        <v>1239</v>
      </c>
    </row>
    <row r="1363" spans="1:13">
      <c r="A1363" s="16" t="s">
        <v>2586</v>
      </c>
      <c r="D1363" s="16" t="s">
        <v>2586</v>
      </c>
      <c r="E1363" t="e">
        <f t="shared" si="21"/>
        <v>#N/A</v>
      </c>
      <c r="L1363" s="17" t="s">
        <v>3283</v>
      </c>
      <c r="M1363" s="18" t="s">
        <v>3284</v>
      </c>
    </row>
    <row r="1364" spans="1:14">
      <c r="A1364" s="16" t="s">
        <v>764</v>
      </c>
      <c r="D1364" s="16" t="s">
        <v>764</v>
      </c>
      <c r="E1364" t="str">
        <f t="shared" si="21"/>
        <v>型</v>
      </c>
      <c r="L1364" s="16" t="s">
        <v>3285</v>
      </c>
      <c r="M1364"/>
      <c r="N1364"/>
    </row>
    <row r="1365" spans="1:13">
      <c r="A1365" s="16" t="s">
        <v>2587</v>
      </c>
      <c r="D1365" s="16" t="s">
        <v>2587</v>
      </c>
      <c r="E1365" t="e">
        <f t="shared" si="21"/>
        <v>#N/A</v>
      </c>
      <c r="L1365" s="17" t="s">
        <v>3286</v>
      </c>
      <c r="M1365" s="18" t="s">
        <v>3287</v>
      </c>
    </row>
    <row r="1366" spans="1:13">
      <c r="A1366" s="16" t="s">
        <v>2588</v>
      </c>
      <c r="D1366" s="16" t="s">
        <v>2588</v>
      </c>
      <c r="E1366" t="e">
        <f t="shared" si="21"/>
        <v>#N/A</v>
      </c>
      <c r="L1366" s="17" t="s">
        <v>3288</v>
      </c>
      <c r="M1366" s="18" t="s">
        <v>3289</v>
      </c>
    </row>
    <row r="1367" spans="1:14">
      <c r="A1367" s="16" t="s">
        <v>696</v>
      </c>
      <c r="D1367" s="16" t="s">
        <v>696</v>
      </c>
      <c r="E1367" t="str">
        <f t="shared" si="21"/>
        <v>封</v>
      </c>
      <c r="L1367" s="16" t="s">
        <v>3290</v>
      </c>
      <c r="M1367"/>
      <c r="N1367"/>
    </row>
    <row r="1368" spans="1:14">
      <c r="A1368" s="16" t="s">
        <v>513</v>
      </c>
      <c r="D1368" s="16" t="s">
        <v>513</v>
      </c>
      <c r="E1368" t="str">
        <f t="shared" si="21"/>
        <v>持</v>
      </c>
      <c r="L1368" s="16" t="s">
        <v>3291</v>
      </c>
      <c r="M1368"/>
      <c r="N1368"/>
    </row>
    <row r="1369" spans="1:13">
      <c r="A1369" s="16" t="s">
        <v>2589</v>
      </c>
      <c r="D1369" s="16" t="s">
        <v>2589</v>
      </c>
      <c r="E1369" t="e">
        <f t="shared" si="21"/>
        <v>#N/A</v>
      </c>
      <c r="L1369" s="17" t="s">
        <v>3292</v>
      </c>
      <c r="M1369" s="18" t="s">
        <v>1269</v>
      </c>
    </row>
    <row r="1370" spans="1:13">
      <c r="A1370" s="16" t="s">
        <v>2590</v>
      </c>
      <c r="D1370" s="16" t="s">
        <v>2590</v>
      </c>
      <c r="E1370" t="e">
        <f t="shared" si="21"/>
        <v>#N/A</v>
      </c>
      <c r="L1370" s="17" t="s">
        <v>3293</v>
      </c>
      <c r="M1370" s="18" t="s">
        <v>3294</v>
      </c>
    </row>
    <row r="1371" spans="1:14">
      <c r="A1371" s="16" t="s">
        <v>922</v>
      </c>
      <c r="D1371" s="16" t="s">
        <v>922</v>
      </c>
      <c r="E1371" t="str">
        <f t="shared" si="21"/>
        <v>项</v>
      </c>
      <c r="L1371" s="16" t="s">
        <v>3295</v>
      </c>
      <c r="M1371"/>
      <c r="N1371"/>
    </row>
    <row r="1372" spans="1:13">
      <c r="A1372" s="16" t="s">
        <v>2591</v>
      </c>
      <c r="D1372" s="16" t="s">
        <v>2591</v>
      </c>
      <c r="E1372" t="e">
        <f t="shared" si="21"/>
        <v>#N/A</v>
      </c>
      <c r="L1372" s="17" t="s">
        <v>3296</v>
      </c>
      <c r="M1372" s="18" t="s">
        <v>1455</v>
      </c>
    </row>
    <row r="1373" spans="1:13">
      <c r="A1373" s="16" t="s">
        <v>2593</v>
      </c>
      <c r="D1373" s="16" t="s">
        <v>2593</v>
      </c>
      <c r="E1373" t="e">
        <f t="shared" si="21"/>
        <v>#N/A</v>
      </c>
      <c r="L1373" s="17" t="s">
        <v>3297</v>
      </c>
      <c r="M1373" s="18" t="s">
        <v>1429</v>
      </c>
    </row>
    <row r="1374" spans="1:14">
      <c r="A1374" s="16" t="s">
        <v>498</v>
      </c>
      <c r="D1374" s="16" t="s">
        <v>498</v>
      </c>
      <c r="E1374" t="str">
        <f t="shared" si="21"/>
        <v>城</v>
      </c>
      <c r="L1374" s="16" t="s">
        <v>3298</v>
      </c>
      <c r="M1374"/>
      <c r="N1374"/>
    </row>
    <row r="1375" spans="1:13">
      <c r="A1375" s="16" t="s">
        <v>2594</v>
      </c>
      <c r="D1375" s="16" t="s">
        <v>2594</v>
      </c>
      <c r="E1375" t="e">
        <f t="shared" si="21"/>
        <v>#N/A</v>
      </c>
      <c r="L1375" s="17" t="s">
        <v>3299</v>
      </c>
      <c r="M1375" s="18" t="s">
        <v>1835</v>
      </c>
    </row>
    <row r="1376" spans="1:13">
      <c r="A1376" s="16" t="s">
        <v>2595</v>
      </c>
      <c r="D1376" s="16" t="s">
        <v>2595</v>
      </c>
      <c r="E1376" t="e">
        <f t="shared" si="21"/>
        <v>#N/A</v>
      </c>
      <c r="L1376" s="17" t="s">
        <v>3300</v>
      </c>
      <c r="M1376" s="18" t="s">
        <v>1367</v>
      </c>
    </row>
    <row r="1377" spans="1:13">
      <c r="A1377" s="16" t="s">
        <v>2597</v>
      </c>
      <c r="D1377" s="16" t="s">
        <v>2597</v>
      </c>
      <c r="E1377" t="e">
        <f t="shared" si="21"/>
        <v>#N/A</v>
      </c>
      <c r="L1377" s="17" t="s">
        <v>3301</v>
      </c>
      <c r="M1377" s="18" t="s">
        <v>1429</v>
      </c>
    </row>
    <row r="1378" spans="1:13">
      <c r="A1378" s="16" t="s">
        <v>2598</v>
      </c>
      <c r="D1378" s="16" t="s">
        <v>2598</v>
      </c>
      <c r="E1378" t="e">
        <f t="shared" si="21"/>
        <v>#N/A</v>
      </c>
      <c r="L1378" s="17" t="s">
        <v>3302</v>
      </c>
      <c r="M1378" s="18" t="s">
        <v>1307</v>
      </c>
    </row>
    <row r="1379" spans="1:13">
      <c r="A1379" s="16" t="s">
        <v>2599</v>
      </c>
      <c r="D1379" s="16" t="s">
        <v>2599</v>
      </c>
      <c r="E1379" t="e">
        <f t="shared" si="21"/>
        <v>#N/A</v>
      </c>
      <c r="L1379" s="17" t="s">
        <v>3303</v>
      </c>
      <c r="M1379" s="18" t="s">
        <v>1633</v>
      </c>
    </row>
    <row r="1380" spans="1:13">
      <c r="A1380" s="16" t="s">
        <v>2600</v>
      </c>
      <c r="D1380" s="16" t="s">
        <v>2600</v>
      </c>
      <c r="E1380" t="e">
        <f t="shared" si="21"/>
        <v>#N/A</v>
      </c>
      <c r="L1380" s="17" t="s">
        <v>3304</v>
      </c>
      <c r="M1380" s="18" t="s">
        <v>1309</v>
      </c>
    </row>
    <row r="1381" spans="1:13">
      <c r="A1381" s="16" t="s">
        <v>2601</v>
      </c>
      <c r="D1381" s="16" t="s">
        <v>2601</v>
      </c>
      <c r="E1381" t="e">
        <f t="shared" si="21"/>
        <v>#N/A</v>
      </c>
      <c r="L1381" s="17" t="s">
        <v>3305</v>
      </c>
      <c r="M1381" s="23" t="s">
        <v>3306</v>
      </c>
    </row>
    <row r="1382" spans="1:13">
      <c r="A1382" s="16" t="s">
        <v>2602</v>
      </c>
      <c r="D1382" s="16" t="s">
        <v>2602</v>
      </c>
      <c r="E1382" t="e">
        <f t="shared" si="21"/>
        <v>#N/A</v>
      </c>
      <c r="L1382" s="17" t="s">
        <v>3307</v>
      </c>
      <c r="M1382" s="18" t="s">
        <v>1596</v>
      </c>
    </row>
    <row r="1383" spans="1:13">
      <c r="A1383" s="16" t="s">
        <v>2603</v>
      </c>
      <c r="D1383" s="16" t="s">
        <v>2603</v>
      </c>
      <c r="E1383" t="e">
        <f t="shared" si="21"/>
        <v>#N/A</v>
      </c>
      <c r="L1383" s="17" t="s">
        <v>3308</v>
      </c>
      <c r="M1383" s="18" t="s">
        <v>1038</v>
      </c>
    </row>
    <row r="1384" spans="1:13">
      <c r="A1384" s="16" t="s">
        <v>2604</v>
      </c>
      <c r="D1384" s="16" t="s">
        <v>2604</v>
      </c>
      <c r="E1384" t="e">
        <f t="shared" si="21"/>
        <v>#N/A</v>
      </c>
      <c r="L1384" s="17" t="s">
        <v>3309</v>
      </c>
      <c r="M1384" s="18" t="s">
        <v>1510</v>
      </c>
    </row>
    <row r="1385" spans="1:13">
      <c r="A1385" s="16" t="s">
        <v>2605</v>
      </c>
      <c r="D1385" s="16" t="s">
        <v>2605</v>
      </c>
      <c r="E1385" t="e">
        <f t="shared" si="21"/>
        <v>#N/A</v>
      </c>
      <c r="L1385" s="17" t="s">
        <v>3310</v>
      </c>
      <c r="M1385" s="18" t="s">
        <v>1695</v>
      </c>
    </row>
    <row r="1386" spans="1:13">
      <c r="A1386" s="16" t="s">
        <v>2606</v>
      </c>
      <c r="D1386" s="16" t="s">
        <v>2606</v>
      </c>
      <c r="E1386" t="e">
        <f t="shared" si="21"/>
        <v>#N/A</v>
      </c>
      <c r="L1386" s="17" t="s">
        <v>3311</v>
      </c>
      <c r="M1386" s="18" t="s">
        <v>1265</v>
      </c>
    </row>
    <row r="1387" spans="1:13">
      <c r="A1387" s="16" t="s">
        <v>2607</v>
      </c>
      <c r="D1387" s="16" t="s">
        <v>2607</v>
      </c>
      <c r="E1387" t="e">
        <f t="shared" si="21"/>
        <v>#N/A</v>
      </c>
      <c r="L1387" s="17" t="s">
        <v>3312</v>
      </c>
      <c r="M1387" s="18" t="s">
        <v>1477</v>
      </c>
    </row>
    <row r="1388" spans="1:13">
      <c r="A1388" s="16" t="s">
        <v>2608</v>
      </c>
      <c r="D1388" s="16" t="s">
        <v>2608</v>
      </c>
      <c r="E1388" t="e">
        <f t="shared" si="21"/>
        <v>#N/A</v>
      </c>
      <c r="L1388" s="17" t="s">
        <v>3313</v>
      </c>
      <c r="M1388" s="18" t="s">
        <v>1600</v>
      </c>
    </row>
    <row r="1389" spans="1:13">
      <c r="A1389" s="16" t="s">
        <v>2609</v>
      </c>
      <c r="D1389" s="16" t="s">
        <v>2609</v>
      </c>
      <c r="E1389" t="e">
        <f t="shared" si="21"/>
        <v>#N/A</v>
      </c>
      <c r="L1389" s="17" t="s">
        <v>3314</v>
      </c>
      <c r="M1389" s="18" t="s">
        <v>1126</v>
      </c>
    </row>
    <row r="1390" spans="1:14">
      <c r="A1390" s="16" t="s">
        <v>378</v>
      </c>
      <c r="D1390" s="16" t="s">
        <v>378</v>
      </c>
      <c r="E1390" t="str">
        <f t="shared" si="21"/>
        <v>指</v>
      </c>
      <c r="L1390" s="16" t="s">
        <v>3315</v>
      </c>
      <c r="M1390"/>
      <c r="N1390"/>
    </row>
    <row r="1391" spans="1:13">
      <c r="A1391" s="16" t="s">
        <v>2611</v>
      </c>
      <c r="D1391" s="16" t="s">
        <v>2611</v>
      </c>
      <c r="E1391" t="e">
        <f t="shared" si="21"/>
        <v>#N/A</v>
      </c>
      <c r="L1391" s="17" t="s">
        <v>3316</v>
      </c>
      <c r="M1391" s="18" t="s">
        <v>1522</v>
      </c>
    </row>
    <row r="1392" spans="1:13">
      <c r="A1392" s="16" t="s">
        <v>2612</v>
      </c>
      <c r="D1392" s="16" t="s">
        <v>2612</v>
      </c>
      <c r="E1392" t="e">
        <f t="shared" si="21"/>
        <v>#N/A</v>
      </c>
      <c r="L1392" s="17" t="s">
        <v>3317</v>
      </c>
      <c r="M1392" s="18" t="s">
        <v>1481</v>
      </c>
    </row>
    <row r="1393" spans="1:13">
      <c r="A1393" s="16" t="s">
        <v>2613</v>
      </c>
      <c r="D1393" s="16" t="s">
        <v>2613</v>
      </c>
      <c r="E1393" t="e">
        <f t="shared" si="21"/>
        <v>#N/A</v>
      </c>
      <c r="L1393" s="17" t="s">
        <v>3318</v>
      </c>
      <c r="M1393" s="18" t="s">
        <v>3222</v>
      </c>
    </row>
    <row r="1394" spans="1:13">
      <c r="A1394" s="16" t="s">
        <v>2614</v>
      </c>
      <c r="D1394" s="16" t="s">
        <v>2614</v>
      </c>
      <c r="E1394" t="e">
        <f t="shared" si="21"/>
        <v>#N/A</v>
      </c>
      <c r="L1394" s="17" t="s">
        <v>3319</v>
      </c>
      <c r="M1394" s="18" t="s">
        <v>1405</v>
      </c>
    </row>
    <row r="1395" spans="1:13">
      <c r="A1395" s="16" t="s">
        <v>2615</v>
      </c>
      <c r="D1395" s="16" t="s">
        <v>2615</v>
      </c>
      <c r="E1395" t="e">
        <f t="shared" si="21"/>
        <v>#N/A</v>
      </c>
      <c r="L1395" s="17" t="s">
        <v>3320</v>
      </c>
      <c r="M1395" s="18" t="s">
        <v>2939</v>
      </c>
    </row>
    <row r="1396" spans="1:14">
      <c r="A1396" s="16" t="s">
        <v>885</v>
      </c>
      <c r="D1396" s="16" t="s">
        <v>885</v>
      </c>
      <c r="E1396" t="str">
        <f t="shared" si="21"/>
        <v>按</v>
      </c>
      <c r="L1396" s="16" t="s">
        <v>3321</v>
      </c>
      <c r="M1396"/>
      <c r="N1396"/>
    </row>
    <row r="1397" spans="1:14">
      <c r="A1397" s="16" t="s">
        <v>968</v>
      </c>
      <c r="D1397" s="16" t="s">
        <v>968</v>
      </c>
      <c r="E1397" t="str">
        <f t="shared" si="21"/>
        <v>挥</v>
      </c>
      <c r="L1397" s="16" t="s">
        <v>3322</v>
      </c>
      <c r="M1397"/>
      <c r="N1397"/>
    </row>
    <row r="1398" spans="1:13">
      <c r="A1398" s="16" t="s">
        <v>2616</v>
      </c>
      <c r="D1398" s="16" t="s">
        <v>2616</v>
      </c>
      <c r="E1398" t="e">
        <f t="shared" si="21"/>
        <v>#N/A</v>
      </c>
      <c r="L1398" s="17" t="s">
        <v>3323</v>
      </c>
      <c r="M1398" s="18" t="s">
        <v>1103</v>
      </c>
    </row>
    <row r="1399" spans="1:13">
      <c r="A1399" s="16" t="s">
        <v>2618</v>
      </c>
      <c r="D1399" s="16" t="s">
        <v>2618</v>
      </c>
      <c r="E1399" t="e">
        <f t="shared" ref="E1399:E1462" si="22">VLOOKUP(D:D,B:B,1,FALSE())</f>
        <v>#N/A</v>
      </c>
      <c r="L1399" s="17" t="s">
        <v>3324</v>
      </c>
      <c r="M1399" s="18" t="s">
        <v>1524</v>
      </c>
    </row>
    <row r="1400" spans="1:14">
      <c r="A1400" s="16" t="s">
        <v>598</v>
      </c>
      <c r="D1400" s="16" t="s">
        <v>598</v>
      </c>
      <c r="E1400" t="str">
        <f t="shared" si="22"/>
        <v>某</v>
      </c>
      <c r="L1400" s="16" t="s">
        <v>3325</v>
      </c>
      <c r="M1400"/>
      <c r="N1400"/>
    </row>
    <row r="1401" spans="1:14">
      <c r="A1401" s="16" t="s">
        <v>597</v>
      </c>
      <c r="D1401" s="16" t="s">
        <v>597</v>
      </c>
      <c r="E1401" t="str">
        <f t="shared" si="22"/>
        <v>甚</v>
      </c>
      <c r="L1401" s="16" t="s">
        <v>3326</v>
      </c>
      <c r="M1401"/>
      <c r="N1401"/>
    </row>
    <row r="1402" spans="1:13">
      <c r="A1402" s="16" t="s">
        <v>2619</v>
      </c>
      <c r="D1402" s="16" t="s">
        <v>2619</v>
      </c>
      <c r="E1402" t="e">
        <f t="shared" si="22"/>
        <v>#N/A</v>
      </c>
      <c r="L1402" s="17" t="s">
        <v>3327</v>
      </c>
      <c r="M1402" s="18" t="s">
        <v>1383</v>
      </c>
    </row>
    <row r="1403" spans="1:13">
      <c r="A1403" s="16" t="s">
        <v>2620</v>
      </c>
      <c r="D1403" s="16" t="s">
        <v>2620</v>
      </c>
      <c r="E1403" t="e">
        <f t="shared" si="22"/>
        <v>#N/A</v>
      </c>
      <c r="L1403" s="17" t="s">
        <v>3328</v>
      </c>
      <c r="M1403" s="18" t="s">
        <v>3329</v>
      </c>
    </row>
    <row r="1404" spans="1:14">
      <c r="A1404" s="16" t="s">
        <v>927</v>
      </c>
      <c r="D1404" s="16" t="s">
        <v>927</v>
      </c>
      <c r="E1404" t="str">
        <f t="shared" si="22"/>
        <v>革</v>
      </c>
      <c r="L1404" s="16" t="s">
        <v>3330</v>
      </c>
      <c r="M1404"/>
      <c r="N1404"/>
    </row>
    <row r="1405" spans="1:13">
      <c r="A1405" s="16" t="s">
        <v>2621</v>
      </c>
      <c r="D1405" s="16" t="s">
        <v>2621</v>
      </c>
      <c r="E1405" t="e">
        <f t="shared" si="22"/>
        <v>#N/A</v>
      </c>
      <c r="L1405" s="17" t="s">
        <v>3331</v>
      </c>
      <c r="M1405" s="18" t="s">
        <v>1327</v>
      </c>
    </row>
    <row r="1406" spans="1:13">
      <c r="A1406" s="16" t="s">
        <v>2622</v>
      </c>
      <c r="D1406" s="16" t="s">
        <v>2622</v>
      </c>
      <c r="E1406" t="e">
        <f t="shared" si="22"/>
        <v>#N/A</v>
      </c>
      <c r="L1406" s="17" t="s">
        <v>3332</v>
      </c>
      <c r="M1406" s="18" t="s">
        <v>1491</v>
      </c>
    </row>
    <row r="1407" spans="1:13">
      <c r="A1407" s="16" t="s">
        <v>2623</v>
      </c>
      <c r="D1407" s="16" t="s">
        <v>2623</v>
      </c>
      <c r="E1407" t="e">
        <f t="shared" si="22"/>
        <v>#N/A</v>
      </c>
      <c r="L1407" s="17" t="s">
        <v>3333</v>
      </c>
      <c r="M1407" s="18" t="s">
        <v>1149</v>
      </c>
    </row>
    <row r="1408" spans="1:14">
      <c r="A1408" s="16" t="s">
        <v>66</v>
      </c>
      <c r="D1408" s="16" t="s">
        <v>66</v>
      </c>
      <c r="E1408" t="str">
        <f t="shared" si="22"/>
        <v>带</v>
      </c>
      <c r="L1408" s="16" t="s">
        <v>3334</v>
      </c>
      <c r="M1408"/>
      <c r="N1408"/>
    </row>
    <row r="1409" spans="1:14">
      <c r="A1409" s="16" t="s">
        <v>133</v>
      </c>
      <c r="D1409" s="16" t="s">
        <v>133</v>
      </c>
      <c r="E1409" t="str">
        <f t="shared" si="22"/>
        <v>草</v>
      </c>
      <c r="L1409" s="16" t="s">
        <v>3335</v>
      </c>
      <c r="M1409"/>
      <c r="N1409"/>
    </row>
    <row r="1410" spans="1:13">
      <c r="A1410" s="16" t="s">
        <v>2624</v>
      </c>
      <c r="D1410" s="16" t="s">
        <v>2624</v>
      </c>
      <c r="E1410" t="e">
        <f t="shared" si="22"/>
        <v>#N/A</v>
      </c>
      <c r="L1410" s="17" t="s">
        <v>3336</v>
      </c>
      <c r="M1410" s="18" t="s">
        <v>3337</v>
      </c>
    </row>
    <row r="1411" spans="1:13">
      <c r="A1411" s="16" t="s">
        <v>2625</v>
      </c>
      <c r="D1411" s="16" t="s">
        <v>2625</v>
      </c>
      <c r="E1411" t="e">
        <f t="shared" si="22"/>
        <v>#N/A</v>
      </c>
      <c r="L1411" s="17" t="s">
        <v>3338</v>
      </c>
      <c r="M1411" s="18" t="s">
        <v>2428</v>
      </c>
    </row>
    <row r="1412" spans="1:13">
      <c r="A1412" s="16" t="s">
        <v>2626</v>
      </c>
      <c r="D1412" s="16" t="s">
        <v>2626</v>
      </c>
      <c r="E1412" t="e">
        <f t="shared" si="22"/>
        <v>#N/A</v>
      </c>
      <c r="L1412" s="17" t="s">
        <v>3339</v>
      </c>
      <c r="M1412" s="18" t="s">
        <v>1650</v>
      </c>
    </row>
    <row r="1413" spans="1:13">
      <c r="A1413" s="16" t="s">
        <v>2627</v>
      </c>
      <c r="D1413" s="16" t="s">
        <v>2627</v>
      </c>
      <c r="E1413" t="e">
        <f t="shared" si="22"/>
        <v>#N/A</v>
      </c>
      <c r="L1413" s="17" t="s">
        <v>3340</v>
      </c>
      <c r="M1413" s="18" t="s">
        <v>3341</v>
      </c>
    </row>
    <row r="1414" spans="1:13">
      <c r="A1414" s="16" t="s">
        <v>2629</v>
      </c>
      <c r="D1414" s="16" t="s">
        <v>2629</v>
      </c>
      <c r="E1414" t="e">
        <f t="shared" si="22"/>
        <v>#N/A</v>
      </c>
      <c r="L1414" s="17" t="s">
        <v>3342</v>
      </c>
      <c r="M1414" s="18" t="s">
        <v>1761</v>
      </c>
    </row>
    <row r="1415" spans="1:13">
      <c r="A1415" s="16" t="s">
        <v>2630</v>
      </c>
      <c r="D1415" s="16" t="s">
        <v>2630</v>
      </c>
      <c r="E1415" t="e">
        <f t="shared" si="22"/>
        <v>#N/A</v>
      </c>
      <c r="L1415" s="17" t="s">
        <v>3343</v>
      </c>
      <c r="M1415" s="18" t="s">
        <v>1439</v>
      </c>
    </row>
    <row r="1416" spans="1:14">
      <c r="A1416" s="16" t="s">
        <v>138</v>
      </c>
      <c r="D1416" s="16" t="s">
        <v>138</v>
      </c>
      <c r="E1416" t="str">
        <f t="shared" si="22"/>
        <v>荣</v>
      </c>
      <c r="L1416" s="16" t="s">
        <v>3344</v>
      </c>
      <c r="M1416"/>
      <c r="N1416"/>
    </row>
    <row r="1417" spans="1:13">
      <c r="A1417" s="16" t="s">
        <v>2631</v>
      </c>
      <c r="D1417" s="16" t="s">
        <v>2631</v>
      </c>
      <c r="E1417" t="e">
        <f t="shared" si="22"/>
        <v>#N/A</v>
      </c>
      <c r="L1417" s="17" t="s">
        <v>3345</v>
      </c>
      <c r="M1417" s="18" t="s">
        <v>1562</v>
      </c>
    </row>
    <row r="1418" spans="1:13">
      <c r="A1418" s="16" t="s">
        <v>2632</v>
      </c>
      <c r="D1418" s="16" t="s">
        <v>2632</v>
      </c>
      <c r="E1418" t="e">
        <f t="shared" si="22"/>
        <v>#N/A</v>
      </c>
      <c r="L1418" s="17" t="s">
        <v>3346</v>
      </c>
      <c r="M1418" s="18" t="s">
        <v>1333</v>
      </c>
    </row>
    <row r="1419" spans="1:14">
      <c r="A1419" s="16" t="s">
        <v>125</v>
      </c>
      <c r="D1419" s="16" t="s">
        <v>125</v>
      </c>
      <c r="E1419" t="str">
        <f t="shared" si="22"/>
        <v>故</v>
      </c>
      <c r="L1419" s="16" t="s">
        <v>3347</v>
      </c>
      <c r="M1419"/>
      <c r="N1419"/>
    </row>
    <row r="1420" spans="1:14">
      <c r="A1420" s="16" t="s">
        <v>815</v>
      </c>
      <c r="D1420" s="16" t="s">
        <v>815</v>
      </c>
      <c r="E1420" t="str">
        <f t="shared" si="22"/>
        <v>胡</v>
      </c>
      <c r="L1420" s="16" t="s">
        <v>3348</v>
      </c>
      <c r="M1420"/>
      <c r="N1420"/>
    </row>
    <row r="1421" spans="1:13">
      <c r="A1421" s="16" t="s">
        <v>2633</v>
      </c>
      <c r="D1421" s="16" t="s">
        <v>2633</v>
      </c>
      <c r="E1421" t="e">
        <f t="shared" si="22"/>
        <v>#N/A</v>
      </c>
      <c r="L1421" s="17" t="s">
        <v>3349</v>
      </c>
      <c r="M1421" s="18" t="s">
        <v>1228</v>
      </c>
    </row>
    <row r="1422" spans="1:13">
      <c r="A1422" s="16" t="s">
        <v>2634</v>
      </c>
      <c r="D1422" s="16" t="s">
        <v>2634</v>
      </c>
      <c r="E1422" t="e">
        <f t="shared" si="22"/>
        <v>#N/A</v>
      </c>
      <c r="L1422" s="17" t="s">
        <v>3350</v>
      </c>
      <c r="M1422" s="18" t="s">
        <v>1488</v>
      </c>
    </row>
    <row r="1423" spans="1:14">
      <c r="A1423" s="16" t="s">
        <v>488</v>
      </c>
      <c r="D1423" s="16" t="s">
        <v>488</v>
      </c>
      <c r="E1423" t="str">
        <f t="shared" si="22"/>
        <v>南</v>
      </c>
      <c r="L1423" s="16" t="s">
        <v>3351</v>
      </c>
      <c r="M1423"/>
      <c r="N1423"/>
    </row>
    <row r="1424" spans="1:14">
      <c r="A1424" s="16" t="s">
        <v>830</v>
      </c>
      <c r="D1424" s="16" t="s">
        <v>830</v>
      </c>
      <c r="E1424" t="str">
        <f t="shared" si="22"/>
        <v>药</v>
      </c>
      <c r="L1424" s="16" t="s">
        <v>3352</v>
      </c>
      <c r="M1424"/>
      <c r="N1424"/>
    </row>
    <row r="1425" spans="1:14">
      <c r="A1425" s="16" t="s">
        <v>714</v>
      </c>
      <c r="D1425" s="16" t="s">
        <v>714</v>
      </c>
      <c r="E1425" t="str">
        <f t="shared" si="22"/>
        <v>标</v>
      </c>
      <c r="L1425" s="16" t="s">
        <v>3353</v>
      </c>
      <c r="M1425"/>
      <c r="N1425"/>
    </row>
    <row r="1426" spans="1:13">
      <c r="A1426" s="16" t="s">
        <v>2635</v>
      </c>
      <c r="D1426" s="16" t="s">
        <v>2635</v>
      </c>
      <c r="E1426" t="e">
        <f t="shared" si="22"/>
        <v>#N/A</v>
      </c>
      <c r="L1426" s="17" t="s">
        <v>3354</v>
      </c>
      <c r="M1426" s="18" t="s">
        <v>2720</v>
      </c>
    </row>
    <row r="1427" spans="1:13">
      <c r="A1427" s="16" t="s">
        <v>2636</v>
      </c>
      <c r="D1427" s="16" t="s">
        <v>2636</v>
      </c>
      <c r="E1427" t="e">
        <f t="shared" si="22"/>
        <v>#N/A</v>
      </c>
      <c r="L1427" s="17" t="s">
        <v>3355</v>
      </c>
      <c r="M1427" s="18" t="s">
        <v>1820</v>
      </c>
    </row>
    <row r="1428" spans="1:14">
      <c r="A1428" s="16" t="s">
        <v>136</v>
      </c>
      <c r="D1428" s="16" t="s">
        <v>136</v>
      </c>
      <c r="E1428" t="str">
        <f t="shared" si="22"/>
        <v>枯</v>
      </c>
      <c r="L1428" s="16" t="s">
        <v>3356</v>
      </c>
      <c r="M1428"/>
      <c r="N1428"/>
    </row>
    <row r="1429" spans="1:14">
      <c r="A1429" s="16" t="s">
        <v>2637</v>
      </c>
      <c r="D1429" s="16" t="s">
        <v>2637</v>
      </c>
      <c r="E1429" t="e">
        <f t="shared" si="22"/>
        <v>#N/A</v>
      </c>
      <c r="L1429" s="17" t="s">
        <v>3357</v>
      </c>
      <c r="M1429" s="18" t="s">
        <v>1256</v>
      </c>
      <c r="N1429" s="18" t="s">
        <v>1040</v>
      </c>
    </row>
    <row r="1430" spans="1:13">
      <c r="A1430" s="16" t="s">
        <v>2638</v>
      </c>
      <c r="D1430" s="16" t="s">
        <v>2638</v>
      </c>
      <c r="E1430" t="e">
        <f t="shared" si="22"/>
        <v>#N/A</v>
      </c>
      <c r="L1430" s="17" t="s">
        <v>3358</v>
      </c>
      <c r="M1430" s="18" t="s">
        <v>1505</v>
      </c>
    </row>
    <row r="1431" spans="1:14">
      <c r="A1431" s="16" t="s">
        <v>218</v>
      </c>
      <c r="D1431" s="16" t="s">
        <v>218</v>
      </c>
      <c r="E1431" t="str">
        <f t="shared" si="22"/>
        <v>相</v>
      </c>
      <c r="L1431" s="16" t="s">
        <v>3359</v>
      </c>
      <c r="M1431"/>
      <c r="N1431"/>
    </row>
    <row r="1432" spans="1:14">
      <c r="A1432" s="16" t="s">
        <v>619</v>
      </c>
      <c r="D1432" s="16" t="s">
        <v>619</v>
      </c>
      <c r="E1432" t="str">
        <f t="shared" si="22"/>
        <v>查</v>
      </c>
      <c r="L1432" s="16" t="s">
        <v>3360</v>
      </c>
      <c r="M1432"/>
      <c r="N1432"/>
    </row>
    <row r="1433" spans="1:13">
      <c r="A1433" s="16" t="s">
        <v>2639</v>
      </c>
      <c r="D1433" s="16" t="s">
        <v>2639</v>
      </c>
      <c r="E1433" t="e">
        <f t="shared" si="22"/>
        <v>#N/A</v>
      </c>
      <c r="L1433" s="17" t="s">
        <v>3361</v>
      </c>
      <c r="M1433" s="18" t="s">
        <v>1307</v>
      </c>
    </row>
    <row r="1434" spans="1:13">
      <c r="A1434" s="16" t="s">
        <v>2640</v>
      </c>
      <c r="D1434" s="16" t="s">
        <v>2640</v>
      </c>
      <c r="E1434" t="e">
        <f t="shared" si="22"/>
        <v>#N/A</v>
      </c>
      <c r="L1434" s="17" t="s">
        <v>3362</v>
      </c>
      <c r="M1434" s="18" t="s">
        <v>1510</v>
      </c>
    </row>
    <row r="1435" spans="1:13">
      <c r="A1435" s="16" t="s">
        <v>2641</v>
      </c>
      <c r="D1435" s="16" t="s">
        <v>2641</v>
      </c>
      <c r="E1435" t="e">
        <f t="shared" si="22"/>
        <v>#N/A</v>
      </c>
      <c r="L1435" s="17" t="s">
        <v>3363</v>
      </c>
      <c r="M1435" s="18" t="s">
        <v>1107</v>
      </c>
    </row>
    <row r="1436" spans="1:13">
      <c r="A1436" s="16" t="s">
        <v>2643</v>
      </c>
      <c r="D1436" s="16" t="s">
        <v>2643</v>
      </c>
      <c r="E1436" t="e">
        <f t="shared" si="22"/>
        <v>#N/A</v>
      </c>
      <c r="L1436" s="17" t="s">
        <v>3364</v>
      </c>
      <c r="M1436" s="18" t="s">
        <v>1507</v>
      </c>
    </row>
    <row r="1437" spans="1:13">
      <c r="A1437" s="16" t="s">
        <v>2644</v>
      </c>
      <c r="D1437" s="16" t="s">
        <v>2644</v>
      </c>
      <c r="E1437" t="e">
        <f t="shared" si="22"/>
        <v>#N/A</v>
      </c>
      <c r="L1437" s="17" t="s">
        <v>3365</v>
      </c>
      <c r="M1437" s="18" t="s">
        <v>1016</v>
      </c>
    </row>
    <row r="1438" spans="1:13">
      <c r="A1438" s="16" t="s">
        <v>2645</v>
      </c>
      <c r="D1438" s="16" t="s">
        <v>2645</v>
      </c>
      <c r="E1438" t="e">
        <f t="shared" si="22"/>
        <v>#N/A</v>
      </c>
      <c r="L1438" s="17" t="s">
        <v>3366</v>
      </c>
      <c r="M1438" s="18" t="s">
        <v>3289</v>
      </c>
    </row>
    <row r="1439" spans="1:13">
      <c r="A1439" s="16" t="s">
        <v>2646</v>
      </c>
      <c r="D1439" s="16" t="s">
        <v>2646</v>
      </c>
      <c r="E1439" t="e">
        <f t="shared" si="22"/>
        <v>#N/A</v>
      </c>
      <c r="L1439" s="17" t="s">
        <v>3367</v>
      </c>
      <c r="M1439" s="18" t="s">
        <v>1625</v>
      </c>
    </row>
    <row r="1440" spans="1:14">
      <c r="A1440" s="16" t="s">
        <v>509</v>
      </c>
      <c r="D1440" s="16" t="s">
        <v>509</v>
      </c>
      <c r="E1440" t="str">
        <f t="shared" si="22"/>
        <v>树</v>
      </c>
      <c r="L1440" s="16" t="s">
        <v>3368</v>
      </c>
      <c r="M1440"/>
      <c r="N1440"/>
    </row>
    <row r="1441" spans="1:13">
      <c r="A1441" s="16" t="s">
        <v>2647</v>
      </c>
      <c r="D1441" s="16" t="s">
        <v>2647</v>
      </c>
      <c r="E1441" t="e">
        <f t="shared" si="22"/>
        <v>#N/A</v>
      </c>
      <c r="L1441" s="17" t="s">
        <v>3369</v>
      </c>
      <c r="M1441" s="18" t="s">
        <v>1910</v>
      </c>
    </row>
    <row r="1442" spans="1:14">
      <c r="A1442" s="16" t="s">
        <v>53</v>
      </c>
      <c r="D1442" s="16" t="s">
        <v>53</v>
      </c>
      <c r="E1442" t="str">
        <f t="shared" si="22"/>
        <v>要</v>
      </c>
      <c r="L1442" s="16" t="s">
        <v>3370</v>
      </c>
      <c r="M1442"/>
      <c r="N1442"/>
    </row>
    <row r="1443" spans="1:14">
      <c r="A1443" s="16" t="s">
        <v>2648</v>
      </c>
      <c r="D1443" s="16" t="s">
        <v>2648</v>
      </c>
      <c r="E1443" t="e">
        <f t="shared" si="22"/>
        <v>#N/A</v>
      </c>
      <c r="L1443" s="17" t="s">
        <v>3371</v>
      </c>
      <c r="M1443" s="18" t="s">
        <v>1341</v>
      </c>
      <c r="N1443" s="18" t="s">
        <v>1040</v>
      </c>
    </row>
    <row r="1444" spans="1:13">
      <c r="A1444" s="16" t="s">
        <v>2649</v>
      </c>
      <c r="D1444" s="16" t="s">
        <v>2649</v>
      </c>
      <c r="E1444" t="e">
        <f t="shared" si="22"/>
        <v>#N/A</v>
      </c>
      <c r="L1444" s="17" t="s">
        <v>3372</v>
      </c>
      <c r="M1444" s="18" t="s">
        <v>1595</v>
      </c>
    </row>
    <row r="1445" spans="1:13">
      <c r="A1445" s="16" t="s">
        <v>2650</v>
      </c>
      <c r="D1445" s="16" t="s">
        <v>2650</v>
      </c>
      <c r="E1445" t="e">
        <f t="shared" si="22"/>
        <v>#N/A</v>
      </c>
      <c r="L1445" s="17" t="s">
        <v>3373</v>
      </c>
      <c r="M1445" s="18" t="s">
        <v>1583</v>
      </c>
    </row>
    <row r="1446" spans="1:14">
      <c r="A1446" s="16" t="s">
        <v>2651</v>
      </c>
      <c r="D1446" s="16" t="s">
        <v>2651</v>
      </c>
      <c r="E1446" t="e">
        <f t="shared" si="22"/>
        <v>#N/A</v>
      </c>
      <c r="L1446" s="17" t="s">
        <v>3374</v>
      </c>
      <c r="M1446" s="18" t="s">
        <v>3375</v>
      </c>
      <c r="N1446" s="18" t="s">
        <v>1040</v>
      </c>
    </row>
    <row r="1447" spans="1:14">
      <c r="A1447" s="16" t="s">
        <v>665</v>
      </c>
      <c r="D1447" s="16" t="s">
        <v>665</v>
      </c>
      <c r="E1447" t="str">
        <f t="shared" si="22"/>
        <v>研</v>
      </c>
      <c r="L1447" s="16" t="s">
        <v>3376</v>
      </c>
      <c r="M1447"/>
      <c r="N1447"/>
    </row>
    <row r="1448" spans="1:13">
      <c r="A1448" s="16" t="s">
        <v>2652</v>
      </c>
      <c r="D1448" s="16" t="s">
        <v>2652</v>
      </c>
      <c r="E1448" t="e">
        <f t="shared" si="22"/>
        <v>#N/A</v>
      </c>
      <c r="L1448" s="17" t="s">
        <v>3377</v>
      </c>
      <c r="M1448" s="18" t="s">
        <v>1390</v>
      </c>
    </row>
    <row r="1449" spans="1:13">
      <c r="A1449" s="16" t="s">
        <v>2653</v>
      </c>
      <c r="D1449" s="16" t="s">
        <v>2653</v>
      </c>
      <c r="E1449" t="e">
        <f t="shared" si="22"/>
        <v>#N/A</v>
      </c>
      <c r="L1449" s="17" t="s">
        <v>3378</v>
      </c>
      <c r="M1449" s="18" t="s">
        <v>1417</v>
      </c>
    </row>
    <row r="1450" spans="1:13">
      <c r="A1450" s="16" t="s">
        <v>2654</v>
      </c>
      <c r="D1450" s="16" t="s">
        <v>2654</v>
      </c>
      <c r="E1450" t="e">
        <f t="shared" si="22"/>
        <v>#N/A</v>
      </c>
      <c r="L1450" s="17" t="s">
        <v>3379</v>
      </c>
      <c r="M1450" s="18" t="s">
        <v>3380</v>
      </c>
    </row>
    <row r="1451" spans="1:13">
      <c r="A1451" s="16" t="s">
        <v>2655</v>
      </c>
      <c r="D1451" s="16" t="s">
        <v>2655</v>
      </c>
      <c r="E1451" t="e">
        <f t="shared" si="22"/>
        <v>#N/A</v>
      </c>
      <c r="L1451" s="17" t="s">
        <v>3381</v>
      </c>
      <c r="M1451" s="18" t="s">
        <v>1536</v>
      </c>
    </row>
    <row r="1452" spans="1:13">
      <c r="A1452" s="16" t="s">
        <v>2656</v>
      </c>
      <c r="D1452" s="16" t="s">
        <v>2656</v>
      </c>
      <c r="E1452" t="e">
        <f t="shared" si="22"/>
        <v>#N/A</v>
      </c>
      <c r="L1452" s="17" t="s">
        <v>3382</v>
      </c>
      <c r="M1452" s="18" t="s">
        <v>1189</v>
      </c>
    </row>
    <row r="1453" spans="1:13">
      <c r="A1453" s="16" t="s">
        <v>2657</v>
      </c>
      <c r="D1453" s="16" t="s">
        <v>2657</v>
      </c>
      <c r="E1453" t="e">
        <f t="shared" si="22"/>
        <v>#N/A</v>
      </c>
      <c r="L1453" s="17" t="s">
        <v>3383</v>
      </c>
      <c r="M1453" s="18" t="s">
        <v>1474</v>
      </c>
    </row>
    <row r="1454" spans="1:13">
      <c r="A1454" s="16" t="s">
        <v>2658</v>
      </c>
      <c r="D1454" s="16" t="s">
        <v>2658</v>
      </c>
      <c r="E1454" t="e">
        <f t="shared" si="22"/>
        <v>#N/A</v>
      </c>
      <c r="L1454" s="17" t="s">
        <v>3384</v>
      </c>
      <c r="M1454" s="18" t="s">
        <v>1309</v>
      </c>
    </row>
    <row r="1455" spans="1:13">
      <c r="A1455" s="16" t="s">
        <v>2659</v>
      </c>
      <c r="D1455" s="16" t="s">
        <v>2659</v>
      </c>
      <c r="E1455" t="e">
        <f t="shared" si="22"/>
        <v>#N/A</v>
      </c>
      <c r="L1455" s="17" t="s">
        <v>3385</v>
      </c>
      <c r="M1455" s="18" t="s">
        <v>3386</v>
      </c>
    </row>
    <row r="1456" spans="1:14">
      <c r="A1456" s="16" t="s">
        <v>153</v>
      </c>
      <c r="D1456" s="16" t="s">
        <v>153</v>
      </c>
      <c r="E1456" t="str">
        <f t="shared" si="22"/>
        <v>面</v>
      </c>
      <c r="L1456" s="16" t="s">
        <v>3387</v>
      </c>
      <c r="M1456"/>
      <c r="N1456"/>
    </row>
    <row r="1457" spans="1:13">
      <c r="A1457" s="16" t="s">
        <v>2660</v>
      </c>
      <c r="D1457" s="16" t="s">
        <v>2660</v>
      </c>
      <c r="E1457" t="e">
        <f t="shared" si="22"/>
        <v>#N/A</v>
      </c>
      <c r="L1457" s="17" t="s">
        <v>3388</v>
      </c>
      <c r="M1457" s="18" t="s">
        <v>3389</v>
      </c>
    </row>
    <row r="1458" spans="1:13">
      <c r="A1458" s="16" t="s">
        <v>2661</v>
      </c>
      <c r="D1458" s="16" t="s">
        <v>2661</v>
      </c>
      <c r="E1458" t="e">
        <f t="shared" si="22"/>
        <v>#N/A</v>
      </c>
      <c r="L1458" s="17" t="s">
        <v>3390</v>
      </c>
      <c r="M1458" s="18" t="s">
        <v>1897</v>
      </c>
    </row>
    <row r="1459" spans="1:13">
      <c r="A1459" s="16" t="s">
        <v>2663</v>
      </c>
      <c r="D1459" s="16" t="s">
        <v>2663</v>
      </c>
      <c r="E1459" t="e">
        <f t="shared" si="22"/>
        <v>#N/A</v>
      </c>
      <c r="L1459" s="17" t="s">
        <v>3391</v>
      </c>
      <c r="M1459" s="18" t="s">
        <v>1280</v>
      </c>
    </row>
    <row r="1460" spans="1:13">
      <c r="A1460" s="16" t="s">
        <v>2664</v>
      </c>
      <c r="D1460" s="16" t="s">
        <v>2664</v>
      </c>
      <c r="E1460" t="e">
        <f t="shared" si="22"/>
        <v>#N/A</v>
      </c>
      <c r="L1460" s="17" t="s">
        <v>3392</v>
      </c>
      <c r="M1460" s="18" t="s">
        <v>1175</v>
      </c>
    </row>
    <row r="1461" spans="1:14">
      <c r="A1461" s="16" t="s">
        <v>2665</v>
      </c>
      <c r="D1461" s="16" t="s">
        <v>2665</v>
      </c>
      <c r="E1461" t="e">
        <f t="shared" si="22"/>
        <v>#N/A</v>
      </c>
      <c r="L1461" s="17" t="s">
        <v>3393</v>
      </c>
      <c r="M1461" s="18" t="s">
        <v>3394</v>
      </c>
      <c r="N1461" s="18" t="s">
        <v>1040</v>
      </c>
    </row>
    <row r="1462" spans="1:13">
      <c r="A1462" s="16" t="s">
        <v>2667</v>
      </c>
      <c r="D1462" s="16" t="s">
        <v>2667</v>
      </c>
      <c r="E1462" t="e">
        <f t="shared" si="22"/>
        <v>#N/A</v>
      </c>
      <c r="L1462" s="17" t="s">
        <v>3395</v>
      </c>
      <c r="M1462" s="18" t="s">
        <v>1548</v>
      </c>
    </row>
    <row r="1463" spans="1:13">
      <c r="A1463" s="16" t="s">
        <v>2668</v>
      </c>
      <c r="D1463" s="16" t="s">
        <v>2668</v>
      </c>
      <c r="E1463" t="e">
        <f t="shared" ref="E1463:E1526" si="23">VLOOKUP(D:D,B:B,1,FALSE())</f>
        <v>#N/A</v>
      </c>
      <c r="L1463" s="17" t="s">
        <v>3396</v>
      </c>
      <c r="M1463" s="18" t="s">
        <v>1101</v>
      </c>
    </row>
    <row r="1464" spans="1:14">
      <c r="A1464" s="16" t="s">
        <v>340</v>
      </c>
      <c r="D1464" s="16" t="s">
        <v>340</v>
      </c>
      <c r="E1464" t="str">
        <f t="shared" si="23"/>
        <v>轻</v>
      </c>
      <c r="L1464" s="16" t="s">
        <v>3397</v>
      </c>
      <c r="M1464"/>
      <c r="N1464"/>
    </row>
    <row r="1465" spans="1:13">
      <c r="A1465" s="16" t="s">
        <v>2670</v>
      </c>
      <c r="D1465" s="16" t="s">
        <v>2670</v>
      </c>
      <c r="E1465" t="e">
        <f t="shared" si="23"/>
        <v>#N/A</v>
      </c>
      <c r="L1465" s="17" t="s">
        <v>3398</v>
      </c>
      <c r="M1465" s="18" t="s">
        <v>1152</v>
      </c>
    </row>
    <row r="1466" spans="1:13">
      <c r="A1466" s="16" t="s">
        <v>2671</v>
      </c>
      <c r="D1466" s="16" t="s">
        <v>2671</v>
      </c>
      <c r="E1466" t="e">
        <f t="shared" si="23"/>
        <v>#N/A</v>
      </c>
      <c r="L1466" s="17" t="s">
        <v>3399</v>
      </c>
      <c r="M1466" s="18" t="s">
        <v>1128</v>
      </c>
    </row>
    <row r="1467" spans="1:13">
      <c r="A1467" s="16" t="s">
        <v>2672</v>
      </c>
      <c r="D1467" s="16" t="s">
        <v>2672</v>
      </c>
      <c r="E1467" t="e">
        <f t="shared" si="23"/>
        <v>#N/A</v>
      </c>
      <c r="L1467" s="17" t="s">
        <v>3400</v>
      </c>
      <c r="M1467" s="18" t="s">
        <v>1336</v>
      </c>
    </row>
    <row r="1468" spans="1:14">
      <c r="A1468" s="16" t="s">
        <v>692</v>
      </c>
      <c r="D1468" s="16" t="s">
        <v>692</v>
      </c>
      <c r="E1468" t="str">
        <f t="shared" si="23"/>
        <v>背</v>
      </c>
      <c r="L1468" s="16" t="s">
        <v>3401</v>
      </c>
      <c r="M1468"/>
      <c r="N1468"/>
    </row>
    <row r="1469" spans="1:14">
      <c r="A1469" s="16" t="s">
        <v>335</v>
      </c>
      <c r="D1469" s="16" t="s">
        <v>335</v>
      </c>
      <c r="E1469" t="str">
        <f t="shared" si="23"/>
        <v>战</v>
      </c>
      <c r="L1469" s="16" t="s">
        <v>3402</v>
      </c>
      <c r="M1469"/>
      <c r="N1469"/>
    </row>
    <row r="1470" spans="1:14">
      <c r="A1470" s="16" t="s">
        <v>208</v>
      </c>
      <c r="D1470" s="16" t="s">
        <v>208</v>
      </c>
      <c r="E1470" t="str">
        <f t="shared" si="23"/>
        <v>点</v>
      </c>
      <c r="L1470" s="16" t="s">
        <v>3403</v>
      </c>
      <c r="M1470"/>
      <c r="N1470"/>
    </row>
    <row r="1471" spans="1:13">
      <c r="A1471" s="16" t="s">
        <v>2673</v>
      </c>
      <c r="D1471" s="16" t="s">
        <v>2673</v>
      </c>
      <c r="E1471" t="e">
        <f t="shared" si="23"/>
        <v>#N/A</v>
      </c>
      <c r="L1471" s="17" t="s">
        <v>3404</v>
      </c>
      <c r="M1471" s="18" t="s">
        <v>1151</v>
      </c>
    </row>
    <row r="1472" spans="1:14">
      <c r="A1472" s="16" t="s">
        <v>88</v>
      </c>
      <c r="D1472" s="16" t="s">
        <v>88</v>
      </c>
      <c r="E1472" t="str">
        <f t="shared" si="23"/>
        <v>临</v>
      </c>
      <c r="L1472" s="16" t="s">
        <v>3405</v>
      </c>
      <c r="M1472"/>
      <c r="N1472"/>
    </row>
    <row r="1473" spans="1:13">
      <c r="A1473" s="16" t="s">
        <v>2674</v>
      </c>
      <c r="D1473" s="16" t="s">
        <v>2674</v>
      </c>
      <c r="E1473" t="e">
        <f t="shared" si="23"/>
        <v>#N/A</v>
      </c>
      <c r="L1473" s="17" t="s">
        <v>3406</v>
      </c>
      <c r="M1473" s="18" t="s">
        <v>1065</v>
      </c>
    </row>
    <row r="1474" spans="1:13">
      <c r="A1474" s="16" t="s">
        <v>2676</v>
      </c>
      <c r="D1474" s="16" t="s">
        <v>2676</v>
      </c>
      <c r="E1474" t="e">
        <f t="shared" si="23"/>
        <v>#N/A</v>
      </c>
      <c r="L1474" s="17" t="s">
        <v>3407</v>
      </c>
      <c r="M1474" s="18" t="s">
        <v>1132</v>
      </c>
    </row>
    <row r="1475" spans="1:13">
      <c r="A1475" s="16" t="s">
        <v>2677</v>
      </c>
      <c r="D1475" s="16" t="s">
        <v>2677</v>
      </c>
      <c r="E1475" t="e">
        <f t="shared" si="23"/>
        <v>#N/A</v>
      </c>
      <c r="L1475" s="17" t="s">
        <v>3408</v>
      </c>
      <c r="M1475" s="18" t="s">
        <v>3409</v>
      </c>
    </row>
    <row r="1476" spans="1:14">
      <c r="A1476" s="16" t="s">
        <v>2679</v>
      </c>
      <c r="D1476" s="16" t="s">
        <v>2679</v>
      </c>
      <c r="E1476" t="e">
        <f t="shared" si="23"/>
        <v>#N/A</v>
      </c>
      <c r="L1476" s="17" t="s">
        <v>3410</v>
      </c>
      <c r="M1476" s="18" t="s">
        <v>1761</v>
      </c>
      <c r="N1476" s="18" t="s">
        <v>1040</v>
      </c>
    </row>
    <row r="1477" spans="1:13">
      <c r="A1477" s="16" t="s">
        <v>2680</v>
      </c>
      <c r="D1477" s="16" t="s">
        <v>2680</v>
      </c>
      <c r="E1477" t="e">
        <f t="shared" si="23"/>
        <v>#N/A</v>
      </c>
      <c r="L1477" s="17" t="s">
        <v>3411</v>
      </c>
      <c r="M1477" s="18" t="s">
        <v>2374</v>
      </c>
    </row>
    <row r="1478" spans="1:13">
      <c r="A1478" s="16" t="s">
        <v>2681</v>
      </c>
      <c r="D1478" s="16" t="s">
        <v>2681</v>
      </c>
      <c r="E1478" t="e">
        <f t="shared" si="23"/>
        <v>#N/A</v>
      </c>
      <c r="L1478" s="17" t="s">
        <v>3412</v>
      </c>
      <c r="M1478" s="18" t="s">
        <v>1121</v>
      </c>
    </row>
    <row r="1479" spans="1:13">
      <c r="A1479" s="16" t="s">
        <v>2682</v>
      </c>
      <c r="D1479" s="16" t="s">
        <v>2682</v>
      </c>
      <c r="E1479" t="e">
        <f t="shared" si="23"/>
        <v>#N/A</v>
      </c>
      <c r="L1479" s="17" t="s">
        <v>3413</v>
      </c>
      <c r="M1479" s="18" t="s">
        <v>1385</v>
      </c>
    </row>
    <row r="1480" spans="1:14">
      <c r="A1480" s="16" t="s">
        <v>5</v>
      </c>
      <c r="D1480" s="16" t="s">
        <v>5</v>
      </c>
      <c r="E1480" t="str">
        <f t="shared" si="23"/>
        <v>是</v>
      </c>
      <c r="L1480" s="16" t="s">
        <v>3414</v>
      </c>
      <c r="M1480"/>
      <c r="N1480"/>
    </row>
    <row r="1481" spans="1:13">
      <c r="A1481" s="16" t="s">
        <v>2684</v>
      </c>
      <c r="D1481" s="16" t="s">
        <v>2684</v>
      </c>
      <c r="E1481" t="e">
        <f t="shared" si="23"/>
        <v>#N/A</v>
      </c>
      <c r="L1481" s="17" t="s">
        <v>3415</v>
      </c>
      <c r="M1481" s="18" t="s">
        <v>1610</v>
      </c>
    </row>
    <row r="1482" spans="1:13">
      <c r="A1482" s="16" t="s">
        <v>2685</v>
      </c>
      <c r="D1482" s="16" t="s">
        <v>2685</v>
      </c>
      <c r="E1482" t="e">
        <f t="shared" si="23"/>
        <v>#N/A</v>
      </c>
      <c r="L1482" s="17" t="s">
        <v>3416</v>
      </c>
      <c r="M1482" s="18" t="s">
        <v>1166</v>
      </c>
    </row>
    <row r="1483" spans="1:13">
      <c r="A1483" s="16" t="s">
        <v>2687</v>
      </c>
      <c r="D1483" s="16" t="s">
        <v>2687</v>
      </c>
      <c r="E1483" t="e">
        <f t="shared" si="23"/>
        <v>#N/A</v>
      </c>
      <c r="L1483" s="17" t="s">
        <v>3417</v>
      </c>
      <c r="M1483" s="18" t="s">
        <v>2104</v>
      </c>
    </row>
    <row r="1484" spans="1:13">
      <c r="A1484" s="16" t="s">
        <v>2689</v>
      </c>
      <c r="D1484" s="16" t="s">
        <v>2689</v>
      </c>
      <c r="E1484" t="e">
        <f t="shared" si="23"/>
        <v>#N/A</v>
      </c>
      <c r="L1484" s="17" t="s">
        <v>3418</v>
      </c>
      <c r="M1484" s="18" t="s">
        <v>1442</v>
      </c>
    </row>
    <row r="1485" spans="1:13">
      <c r="A1485" s="16" t="s">
        <v>2690</v>
      </c>
      <c r="D1485" s="16" t="s">
        <v>2690</v>
      </c>
      <c r="E1485" t="e">
        <f t="shared" si="23"/>
        <v>#N/A</v>
      </c>
      <c r="L1485" s="17" t="s">
        <v>3419</v>
      </c>
      <c r="M1485" s="18" t="s">
        <v>3420</v>
      </c>
    </row>
    <row r="1486" spans="1:14">
      <c r="A1486" s="16" t="s">
        <v>617</v>
      </c>
      <c r="D1486" s="16" t="s">
        <v>617</v>
      </c>
      <c r="E1486" t="str">
        <f t="shared" si="23"/>
        <v>显</v>
      </c>
      <c r="L1486" s="16" t="s">
        <v>3421</v>
      </c>
      <c r="M1486"/>
      <c r="N1486"/>
    </row>
    <row r="1487" spans="1:14">
      <c r="A1487" s="16" t="s">
        <v>54</v>
      </c>
      <c r="D1487" s="16" t="s">
        <v>54</v>
      </c>
      <c r="E1487" t="str">
        <f t="shared" si="23"/>
        <v>冒</v>
      </c>
      <c r="L1487" s="16" t="s">
        <v>3422</v>
      </c>
      <c r="M1487"/>
      <c r="N1487"/>
    </row>
    <row r="1488" spans="1:13">
      <c r="A1488" s="16" t="s">
        <v>2691</v>
      </c>
      <c r="D1488" s="16" t="s">
        <v>2691</v>
      </c>
      <c r="E1488" t="e">
        <f t="shared" si="23"/>
        <v>#N/A</v>
      </c>
      <c r="L1488" s="17" t="s">
        <v>3423</v>
      </c>
      <c r="M1488" s="18" t="s">
        <v>1104</v>
      </c>
    </row>
    <row r="1489" spans="1:14">
      <c r="A1489" s="16" t="s">
        <v>4</v>
      </c>
      <c r="D1489" s="16" t="s">
        <v>4</v>
      </c>
      <c r="E1489" t="str">
        <f t="shared" si="23"/>
        <v>星</v>
      </c>
      <c r="L1489" s="16" t="s">
        <v>3424</v>
      </c>
      <c r="M1489"/>
      <c r="N1489"/>
    </row>
    <row r="1490" spans="1:13">
      <c r="A1490" s="16" t="s">
        <v>2692</v>
      </c>
      <c r="D1490" s="16" t="s">
        <v>2692</v>
      </c>
      <c r="E1490" t="e">
        <f t="shared" si="23"/>
        <v>#N/A</v>
      </c>
      <c r="L1490" s="17" t="s">
        <v>3425</v>
      </c>
      <c r="M1490" s="18" t="s">
        <v>1212</v>
      </c>
    </row>
    <row r="1491" spans="1:13">
      <c r="A1491" s="16" t="s">
        <v>2694</v>
      </c>
      <c r="D1491" s="16" t="s">
        <v>2694</v>
      </c>
      <c r="E1491" t="e">
        <f t="shared" si="23"/>
        <v>#N/A</v>
      </c>
      <c r="L1491" s="17" t="s">
        <v>3426</v>
      </c>
      <c r="M1491" s="18" t="s">
        <v>1484</v>
      </c>
    </row>
    <row r="1492" spans="1:13">
      <c r="A1492" s="16" t="s">
        <v>2696</v>
      </c>
      <c r="D1492" s="16" t="s">
        <v>2696</v>
      </c>
      <c r="E1492" t="e">
        <f t="shared" si="23"/>
        <v>#N/A</v>
      </c>
      <c r="L1492" s="17" t="s">
        <v>3427</v>
      </c>
      <c r="M1492" s="18" t="s">
        <v>1311</v>
      </c>
    </row>
    <row r="1493" spans="1:13">
      <c r="A1493" s="16" t="s">
        <v>2697</v>
      </c>
      <c r="D1493" s="16" t="s">
        <v>2697</v>
      </c>
      <c r="E1493" t="e">
        <f t="shared" si="23"/>
        <v>#N/A</v>
      </c>
      <c r="L1493" s="17" t="s">
        <v>3428</v>
      </c>
      <c r="M1493" s="18" t="s">
        <v>2190</v>
      </c>
    </row>
    <row r="1494" spans="1:13">
      <c r="A1494" s="16" t="s">
        <v>2698</v>
      </c>
      <c r="D1494" s="16" t="s">
        <v>2698</v>
      </c>
      <c r="E1494" t="e">
        <f t="shared" si="23"/>
        <v>#N/A</v>
      </c>
      <c r="L1494" s="17" t="s">
        <v>3429</v>
      </c>
      <c r="M1494" s="18" t="s">
        <v>3430</v>
      </c>
    </row>
    <row r="1495" spans="1:13">
      <c r="A1495" s="16" t="s">
        <v>2699</v>
      </c>
      <c r="D1495" s="16" t="s">
        <v>2699</v>
      </c>
      <c r="E1495" t="e">
        <f t="shared" si="23"/>
        <v>#N/A</v>
      </c>
      <c r="L1495" s="17" t="s">
        <v>3431</v>
      </c>
      <c r="M1495" s="18" t="s">
        <v>1511</v>
      </c>
    </row>
    <row r="1496" spans="1:14">
      <c r="A1496" s="16" t="s">
        <v>794</v>
      </c>
      <c r="D1496" s="16" t="s">
        <v>794</v>
      </c>
      <c r="E1496" t="str">
        <f t="shared" si="23"/>
        <v>贵</v>
      </c>
      <c r="L1496" s="16" t="s">
        <v>3432</v>
      </c>
      <c r="M1496"/>
      <c r="N1496"/>
    </row>
    <row r="1497" spans="1:14">
      <c r="A1497" s="16" t="s">
        <v>254</v>
      </c>
      <c r="D1497" s="16" t="s">
        <v>254</v>
      </c>
      <c r="E1497" t="str">
        <f t="shared" si="23"/>
        <v>界</v>
      </c>
      <c r="L1497" s="16" t="s">
        <v>3433</v>
      </c>
      <c r="M1497"/>
      <c r="N1497"/>
    </row>
    <row r="1498" spans="1:13">
      <c r="A1498" s="16" t="s">
        <v>2700</v>
      </c>
      <c r="D1498" s="16" t="s">
        <v>2700</v>
      </c>
      <c r="E1498" t="e">
        <f t="shared" si="23"/>
        <v>#N/A</v>
      </c>
      <c r="L1498" s="17" t="s">
        <v>3434</v>
      </c>
      <c r="M1498" s="18" t="s">
        <v>1046</v>
      </c>
    </row>
    <row r="1499" spans="1:13">
      <c r="A1499" s="16" t="s">
        <v>2701</v>
      </c>
      <c r="D1499" s="16" t="s">
        <v>2701</v>
      </c>
      <c r="E1499" t="e">
        <f t="shared" si="23"/>
        <v>#N/A</v>
      </c>
      <c r="L1499" s="17" t="s">
        <v>3435</v>
      </c>
      <c r="M1499" s="18" t="s">
        <v>1036</v>
      </c>
    </row>
    <row r="1500" spans="1:13">
      <c r="A1500" s="16" t="s">
        <v>2703</v>
      </c>
      <c r="D1500" s="16" t="s">
        <v>2703</v>
      </c>
      <c r="E1500" t="e">
        <f t="shared" si="23"/>
        <v>#N/A</v>
      </c>
      <c r="L1500" s="17" t="s">
        <v>3436</v>
      </c>
      <c r="M1500" s="18" t="s">
        <v>1386</v>
      </c>
    </row>
    <row r="1501" spans="1:14">
      <c r="A1501" s="16" t="s">
        <v>123</v>
      </c>
      <c r="D1501" s="16" t="s">
        <v>123</v>
      </c>
      <c r="E1501" t="str">
        <f t="shared" si="23"/>
        <v>思</v>
      </c>
      <c r="L1501" s="16" t="s">
        <v>3437</v>
      </c>
      <c r="M1501"/>
      <c r="N1501"/>
    </row>
    <row r="1502" spans="1:13">
      <c r="A1502" s="16" t="s">
        <v>2704</v>
      </c>
      <c r="D1502" s="16" t="s">
        <v>2704</v>
      </c>
      <c r="E1502" t="e">
        <f t="shared" si="23"/>
        <v>#N/A</v>
      </c>
      <c r="L1502" s="17" t="s">
        <v>3438</v>
      </c>
      <c r="M1502" s="18" t="s">
        <v>1489</v>
      </c>
    </row>
    <row r="1503" spans="1:14">
      <c r="A1503" s="16" t="s">
        <v>638</v>
      </c>
      <c r="D1503" s="16" t="s">
        <v>638</v>
      </c>
      <c r="E1503" t="str">
        <f t="shared" si="23"/>
        <v>虽</v>
      </c>
      <c r="L1503" s="16" t="s">
        <v>3439</v>
      </c>
      <c r="M1503"/>
      <c r="N1503"/>
    </row>
    <row r="1504" spans="1:14">
      <c r="A1504" s="16" t="s">
        <v>407</v>
      </c>
      <c r="D1504" s="16" t="s">
        <v>407</v>
      </c>
      <c r="E1504" t="str">
        <f t="shared" si="23"/>
        <v>品</v>
      </c>
      <c r="L1504" s="16" t="s">
        <v>3440</v>
      </c>
      <c r="M1504"/>
      <c r="N1504"/>
    </row>
    <row r="1505" spans="1:13">
      <c r="A1505" s="16" t="s">
        <v>2705</v>
      </c>
      <c r="D1505" s="16" t="s">
        <v>2705</v>
      </c>
      <c r="E1505" t="e">
        <f t="shared" si="23"/>
        <v>#N/A</v>
      </c>
      <c r="L1505" s="17" t="s">
        <v>3441</v>
      </c>
      <c r="M1505" s="18" t="s">
        <v>1682</v>
      </c>
    </row>
    <row r="1506" spans="1:13">
      <c r="A1506" s="16" t="s">
        <v>2706</v>
      </c>
      <c r="D1506" s="16" t="s">
        <v>2706</v>
      </c>
      <c r="E1506" t="e">
        <f t="shared" si="23"/>
        <v>#N/A</v>
      </c>
      <c r="L1506" s="17" t="s">
        <v>3442</v>
      </c>
      <c r="M1506" s="18" t="s">
        <v>1158</v>
      </c>
    </row>
    <row r="1507" spans="1:13">
      <c r="A1507" s="16" t="s">
        <v>2708</v>
      </c>
      <c r="D1507" s="16" t="s">
        <v>2708</v>
      </c>
      <c r="E1507" t="e">
        <f t="shared" si="23"/>
        <v>#N/A</v>
      </c>
      <c r="L1507" s="17" t="s">
        <v>3443</v>
      </c>
      <c r="M1507" s="18" t="s">
        <v>3444</v>
      </c>
    </row>
    <row r="1508" spans="1:13">
      <c r="A1508" s="16" t="s">
        <v>2710</v>
      </c>
      <c r="D1508" s="16" t="s">
        <v>2710</v>
      </c>
      <c r="E1508" t="e">
        <f t="shared" si="23"/>
        <v>#N/A</v>
      </c>
      <c r="L1508" s="17" t="s">
        <v>3445</v>
      </c>
      <c r="M1508" s="18" t="s">
        <v>1467</v>
      </c>
    </row>
    <row r="1509" spans="1:13">
      <c r="A1509" s="16" t="s">
        <v>2711</v>
      </c>
      <c r="D1509" s="16" t="s">
        <v>2711</v>
      </c>
      <c r="E1509" t="e">
        <f t="shared" si="23"/>
        <v>#N/A</v>
      </c>
      <c r="L1509" s="17" t="s">
        <v>3446</v>
      </c>
      <c r="M1509" s="18" t="s">
        <v>1452</v>
      </c>
    </row>
    <row r="1510" spans="1:14">
      <c r="A1510" s="16" t="s">
        <v>576</v>
      </c>
      <c r="D1510" s="16" t="s">
        <v>576</v>
      </c>
      <c r="E1510" t="str">
        <f t="shared" si="23"/>
        <v>响</v>
      </c>
      <c r="L1510" s="16" t="s">
        <v>3447</v>
      </c>
      <c r="M1510"/>
      <c r="N1510"/>
    </row>
    <row r="1511" spans="1:13">
      <c r="A1511" s="16" t="s">
        <v>2713</v>
      </c>
      <c r="D1511" s="16" t="s">
        <v>2713</v>
      </c>
      <c r="E1511" t="e">
        <f t="shared" si="23"/>
        <v>#N/A</v>
      </c>
      <c r="L1511" s="17" t="s">
        <v>3448</v>
      </c>
      <c r="M1511" s="18" t="s">
        <v>2329</v>
      </c>
    </row>
    <row r="1512" spans="1:13">
      <c r="A1512" s="16" t="s">
        <v>2715</v>
      </c>
      <c r="D1512" s="16" t="s">
        <v>2715</v>
      </c>
      <c r="E1512" t="e">
        <f t="shared" si="23"/>
        <v>#N/A</v>
      </c>
      <c r="L1512" s="17" t="s">
        <v>3449</v>
      </c>
      <c r="M1512" s="18" t="s">
        <v>2368</v>
      </c>
    </row>
    <row r="1513" spans="1:13">
      <c r="A1513" s="16" t="s">
        <v>2716</v>
      </c>
      <c r="D1513" s="16" t="s">
        <v>2716</v>
      </c>
      <c r="E1513" t="e">
        <f t="shared" si="23"/>
        <v>#N/A</v>
      </c>
      <c r="L1513" s="17" t="s">
        <v>3450</v>
      </c>
      <c r="M1513" s="18" t="s">
        <v>3451</v>
      </c>
    </row>
    <row r="1514" spans="1:13">
      <c r="A1514" s="16" t="s">
        <v>2718</v>
      </c>
      <c r="D1514" s="16" t="s">
        <v>2718</v>
      </c>
      <c r="E1514" t="e">
        <f t="shared" si="23"/>
        <v>#N/A</v>
      </c>
      <c r="L1514" s="17" t="s">
        <v>3452</v>
      </c>
      <c r="M1514" s="18" t="s">
        <v>1258</v>
      </c>
    </row>
    <row r="1515" spans="1:13">
      <c r="A1515" s="16" t="s">
        <v>2719</v>
      </c>
      <c r="D1515" s="16" t="s">
        <v>2719</v>
      </c>
      <c r="E1515" t="e">
        <f t="shared" si="23"/>
        <v>#N/A</v>
      </c>
      <c r="L1515" s="17" t="s">
        <v>3453</v>
      </c>
      <c r="M1515" s="18" t="s">
        <v>1146</v>
      </c>
    </row>
    <row r="1516" spans="1:14">
      <c r="A1516" s="16" t="s">
        <v>566</v>
      </c>
      <c r="D1516" s="16" t="s">
        <v>566</v>
      </c>
      <c r="E1516" t="str">
        <f t="shared" si="23"/>
        <v>哪</v>
      </c>
      <c r="L1516" s="16" t="s">
        <v>3454</v>
      </c>
      <c r="M1516"/>
      <c r="N1516"/>
    </row>
    <row r="1517" spans="1:13">
      <c r="A1517" s="16" t="s">
        <v>2721</v>
      </c>
      <c r="D1517" s="16" t="s">
        <v>2721</v>
      </c>
      <c r="E1517" t="e">
        <f t="shared" si="23"/>
        <v>#N/A</v>
      </c>
      <c r="L1517" s="17" t="s">
        <v>3455</v>
      </c>
      <c r="M1517" s="18" t="s">
        <v>1524</v>
      </c>
    </row>
    <row r="1518" spans="1:13">
      <c r="A1518" s="16" t="s">
        <v>2723</v>
      </c>
      <c r="D1518" s="16" t="s">
        <v>2723</v>
      </c>
      <c r="E1518" t="e">
        <f t="shared" si="23"/>
        <v>#N/A</v>
      </c>
      <c r="L1518" s="17" t="s">
        <v>3456</v>
      </c>
      <c r="M1518" s="18" t="s">
        <v>3008</v>
      </c>
    </row>
    <row r="1519" spans="1:13">
      <c r="A1519" s="16" t="s">
        <v>2724</v>
      </c>
      <c r="D1519" s="16" t="s">
        <v>2724</v>
      </c>
      <c r="E1519" t="e">
        <f t="shared" si="23"/>
        <v>#N/A</v>
      </c>
      <c r="L1519" s="17" t="s">
        <v>3457</v>
      </c>
      <c r="M1519" s="18" t="s">
        <v>1289</v>
      </c>
    </row>
    <row r="1520" spans="1:13">
      <c r="A1520" s="16" t="s">
        <v>2725</v>
      </c>
      <c r="D1520" s="16" t="s">
        <v>2725</v>
      </c>
      <c r="E1520" t="e">
        <f t="shared" si="23"/>
        <v>#N/A</v>
      </c>
      <c r="L1520" s="17" t="s">
        <v>3458</v>
      </c>
      <c r="M1520" s="18" t="s">
        <v>3459</v>
      </c>
    </row>
    <row r="1521" spans="1:13">
      <c r="A1521" s="16" t="s">
        <v>2726</v>
      </c>
      <c r="D1521" s="16" t="s">
        <v>2726</v>
      </c>
      <c r="E1521" t="e">
        <f t="shared" si="23"/>
        <v>#N/A</v>
      </c>
      <c r="L1521" s="17" t="s">
        <v>3460</v>
      </c>
      <c r="M1521" s="18" t="s">
        <v>1086</v>
      </c>
    </row>
    <row r="1522" spans="1:13">
      <c r="A1522" s="16" t="s">
        <v>2727</v>
      </c>
      <c r="D1522" s="16" t="s">
        <v>2727</v>
      </c>
      <c r="E1522" t="e">
        <f t="shared" si="23"/>
        <v>#N/A</v>
      </c>
      <c r="L1522" s="17" t="s">
        <v>3461</v>
      </c>
      <c r="M1522" s="18" t="s">
        <v>1087</v>
      </c>
    </row>
    <row r="1523" spans="1:13">
      <c r="A1523" s="16" t="s">
        <v>2729</v>
      </c>
      <c r="D1523" s="16" t="s">
        <v>2729</v>
      </c>
      <c r="E1523" t="e">
        <f t="shared" si="23"/>
        <v>#N/A</v>
      </c>
      <c r="L1523" s="17" t="s">
        <v>3462</v>
      </c>
      <c r="M1523" s="18" t="s">
        <v>1463</v>
      </c>
    </row>
    <row r="1524" spans="1:14">
      <c r="A1524" s="16" t="s">
        <v>890</v>
      </c>
      <c r="D1524" s="16" t="s">
        <v>890</v>
      </c>
      <c r="E1524" t="str">
        <f t="shared" si="23"/>
        <v>骨</v>
      </c>
      <c r="L1524" s="16" t="s">
        <v>3463</v>
      </c>
      <c r="M1524"/>
      <c r="N1524"/>
    </row>
    <row r="1525" spans="1:13">
      <c r="A1525" s="16" t="s">
        <v>2730</v>
      </c>
      <c r="D1525" s="16" t="s">
        <v>2730</v>
      </c>
      <c r="E1525" t="e">
        <f t="shared" si="23"/>
        <v>#N/A</v>
      </c>
      <c r="L1525" s="17" t="s">
        <v>3464</v>
      </c>
      <c r="M1525" s="18" t="s">
        <v>2531</v>
      </c>
    </row>
    <row r="1526" spans="1:13">
      <c r="A1526" s="16" t="s">
        <v>2731</v>
      </c>
      <c r="D1526" s="16" t="s">
        <v>2731</v>
      </c>
      <c r="E1526" t="e">
        <f t="shared" si="23"/>
        <v>#N/A</v>
      </c>
      <c r="L1526" s="17" t="s">
        <v>3465</v>
      </c>
      <c r="M1526" s="18" t="s">
        <v>1597</v>
      </c>
    </row>
    <row r="1527" spans="1:13">
      <c r="A1527" s="16" t="s">
        <v>2732</v>
      </c>
      <c r="D1527" s="16" t="s">
        <v>2732</v>
      </c>
      <c r="E1527" t="e">
        <f t="shared" ref="E1527:E1590" si="24">VLOOKUP(D:D,B:B,1,FALSE())</f>
        <v>#N/A</v>
      </c>
      <c r="L1527" s="17" t="s">
        <v>3466</v>
      </c>
      <c r="M1527" s="18" t="s">
        <v>1281</v>
      </c>
    </row>
    <row r="1528" spans="1:13">
      <c r="A1528" s="16" t="s">
        <v>2733</v>
      </c>
      <c r="D1528" s="16" t="s">
        <v>2733</v>
      </c>
      <c r="E1528" t="e">
        <f t="shared" si="24"/>
        <v>#N/A</v>
      </c>
      <c r="L1528" s="17" t="s">
        <v>3467</v>
      </c>
      <c r="M1528" s="18" t="s">
        <v>1027</v>
      </c>
    </row>
    <row r="1529" spans="1:14">
      <c r="A1529" s="16" t="s">
        <v>545</v>
      </c>
      <c r="D1529" s="16" t="s">
        <v>545</v>
      </c>
      <c r="E1529" t="str">
        <f t="shared" si="24"/>
        <v>钟</v>
      </c>
      <c r="L1529" s="16" t="s">
        <v>3468</v>
      </c>
      <c r="M1529"/>
      <c r="N1529"/>
    </row>
    <row r="1530" spans="1:14">
      <c r="A1530" s="16" t="s">
        <v>2734</v>
      </c>
      <c r="D1530" s="16" t="s">
        <v>2734</v>
      </c>
      <c r="E1530" t="e">
        <f t="shared" si="24"/>
        <v>#N/A</v>
      </c>
      <c r="L1530" s="17" t="s">
        <v>3469</v>
      </c>
      <c r="M1530" s="18" t="s">
        <v>1528</v>
      </c>
      <c r="N1530" s="18" t="s">
        <v>1040</v>
      </c>
    </row>
    <row r="1531" spans="1:13">
      <c r="A1531" s="16" t="s">
        <v>2735</v>
      </c>
      <c r="D1531" s="16" t="s">
        <v>2735</v>
      </c>
      <c r="E1531" t="e">
        <f t="shared" si="24"/>
        <v>#N/A</v>
      </c>
      <c r="L1531" s="17" t="s">
        <v>3470</v>
      </c>
      <c r="M1531" s="18" t="s">
        <v>1314</v>
      </c>
    </row>
    <row r="1532" spans="1:13">
      <c r="A1532" s="16" t="s">
        <v>2736</v>
      </c>
      <c r="D1532" s="16" t="s">
        <v>2736</v>
      </c>
      <c r="E1532" t="e">
        <f t="shared" si="24"/>
        <v>#N/A</v>
      </c>
      <c r="L1532" s="17" t="s">
        <v>3471</v>
      </c>
      <c r="M1532" s="18" t="s">
        <v>1336</v>
      </c>
    </row>
    <row r="1533" spans="1:13">
      <c r="A1533" s="16" t="s">
        <v>2737</v>
      </c>
      <c r="D1533" s="16" t="s">
        <v>2737</v>
      </c>
      <c r="E1533" t="e">
        <f t="shared" si="24"/>
        <v>#N/A</v>
      </c>
      <c r="L1533" s="17" t="s">
        <v>3472</v>
      </c>
      <c r="M1533" s="18" t="s">
        <v>1429</v>
      </c>
    </row>
    <row r="1534" spans="1:13">
      <c r="A1534" s="16" t="s">
        <v>2738</v>
      </c>
      <c r="D1534" s="16" t="s">
        <v>2738</v>
      </c>
      <c r="E1534" t="e">
        <f t="shared" si="24"/>
        <v>#N/A</v>
      </c>
      <c r="L1534" s="17" t="s">
        <v>3473</v>
      </c>
      <c r="M1534" s="18" t="s">
        <v>2487</v>
      </c>
    </row>
    <row r="1535" spans="1:14">
      <c r="A1535" s="16" t="s">
        <v>2739</v>
      </c>
      <c r="D1535" s="16" t="s">
        <v>2739</v>
      </c>
      <c r="E1535" t="e">
        <f t="shared" si="24"/>
        <v>#N/A</v>
      </c>
      <c r="L1535" s="17" t="s">
        <v>3474</v>
      </c>
      <c r="M1535" s="18" t="s">
        <v>1037</v>
      </c>
      <c r="N1535" s="18" t="s">
        <v>1040</v>
      </c>
    </row>
    <row r="1536" spans="1:13">
      <c r="A1536" s="16" t="s">
        <v>2740</v>
      </c>
      <c r="D1536" s="16" t="s">
        <v>2740</v>
      </c>
      <c r="E1536" t="e">
        <f t="shared" si="24"/>
        <v>#N/A</v>
      </c>
      <c r="L1536" s="17" t="s">
        <v>3475</v>
      </c>
      <c r="M1536" s="18" t="s">
        <v>3476</v>
      </c>
    </row>
    <row r="1537" spans="1:13">
      <c r="A1537" s="16" t="s">
        <v>2741</v>
      </c>
      <c r="D1537" s="16" t="s">
        <v>2741</v>
      </c>
      <c r="E1537" t="e">
        <f t="shared" si="24"/>
        <v>#N/A</v>
      </c>
      <c r="L1537" s="17" t="s">
        <v>3477</v>
      </c>
      <c r="M1537" s="18" t="s">
        <v>1197</v>
      </c>
    </row>
    <row r="1538" spans="1:13">
      <c r="A1538" s="16" t="s">
        <v>2742</v>
      </c>
      <c r="D1538" s="16" t="s">
        <v>2742</v>
      </c>
      <c r="E1538" t="e">
        <f t="shared" si="24"/>
        <v>#N/A</v>
      </c>
      <c r="L1538" s="17" t="s">
        <v>3478</v>
      </c>
      <c r="M1538" s="18" t="s">
        <v>1524</v>
      </c>
    </row>
    <row r="1539" spans="1:13">
      <c r="A1539" s="16" t="s">
        <v>2743</v>
      </c>
      <c r="D1539" s="16" t="s">
        <v>2743</v>
      </c>
      <c r="E1539" t="e">
        <f t="shared" si="24"/>
        <v>#N/A</v>
      </c>
      <c r="L1539" s="17" t="s">
        <v>3479</v>
      </c>
      <c r="M1539" s="18" t="s">
        <v>1233</v>
      </c>
    </row>
    <row r="1540" spans="1:14">
      <c r="A1540" s="16" t="s">
        <v>107</v>
      </c>
      <c r="D1540" s="16" t="s">
        <v>107</v>
      </c>
      <c r="E1540" t="str">
        <f t="shared" si="24"/>
        <v>看</v>
      </c>
      <c r="L1540" s="16" t="s">
        <v>3480</v>
      </c>
      <c r="M1540"/>
      <c r="N1540"/>
    </row>
    <row r="1541" spans="1:13">
      <c r="A1541" s="16" t="s">
        <v>2744</v>
      </c>
      <c r="D1541" s="16" t="s">
        <v>2744</v>
      </c>
      <c r="E1541" t="e">
        <f t="shared" si="24"/>
        <v>#N/A</v>
      </c>
      <c r="L1541" s="17" t="s">
        <v>3481</v>
      </c>
      <c r="M1541" s="18" t="s">
        <v>1583</v>
      </c>
    </row>
    <row r="1542" spans="1:13">
      <c r="A1542" s="16" t="s">
        <v>2745</v>
      </c>
      <c r="D1542" s="16" t="s">
        <v>2745</v>
      </c>
      <c r="E1542" t="e">
        <f t="shared" si="24"/>
        <v>#N/A</v>
      </c>
      <c r="L1542" s="17" t="s">
        <v>3482</v>
      </c>
      <c r="M1542" s="18" t="s">
        <v>1077</v>
      </c>
    </row>
    <row r="1543" spans="1:13">
      <c r="A1543" s="16" t="s">
        <v>2746</v>
      </c>
      <c r="D1543" s="16" t="s">
        <v>2746</v>
      </c>
      <c r="E1543" t="e">
        <f t="shared" si="24"/>
        <v>#N/A</v>
      </c>
      <c r="L1543" s="17" t="s">
        <v>3483</v>
      </c>
      <c r="M1543" s="18" t="s">
        <v>1351</v>
      </c>
    </row>
    <row r="1544" spans="1:14">
      <c r="A1544" s="16" t="s">
        <v>358</v>
      </c>
      <c r="D1544" s="16" t="s">
        <v>358</v>
      </c>
      <c r="E1544" t="str">
        <f t="shared" si="24"/>
        <v>怎</v>
      </c>
      <c r="L1544" s="16" t="s">
        <v>3484</v>
      </c>
      <c r="M1544"/>
      <c r="N1544"/>
    </row>
    <row r="1545" spans="1:13">
      <c r="A1545" s="16" t="s">
        <v>2747</v>
      </c>
      <c r="D1545" s="16" t="s">
        <v>2747</v>
      </c>
      <c r="E1545" t="e">
        <f t="shared" si="24"/>
        <v>#N/A</v>
      </c>
      <c r="L1545" s="17" t="s">
        <v>3485</v>
      </c>
      <c r="M1545" s="18" t="s">
        <v>1536</v>
      </c>
    </row>
    <row r="1546" spans="1:14">
      <c r="A1546" s="16" t="s">
        <v>502</v>
      </c>
      <c r="D1546" s="16" t="s">
        <v>502</v>
      </c>
      <c r="E1546" t="str">
        <f t="shared" si="24"/>
        <v>选</v>
      </c>
      <c r="L1546" s="16" t="s">
        <v>3486</v>
      </c>
      <c r="M1546"/>
      <c r="N1546"/>
    </row>
    <row r="1547" spans="1:14">
      <c r="A1547" s="16" t="s">
        <v>850</v>
      </c>
      <c r="D1547" s="16" t="s">
        <v>850</v>
      </c>
      <c r="E1547" t="str">
        <f t="shared" si="24"/>
        <v>适</v>
      </c>
      <c r="L1547" s="16" t="s">
        <v>3487</v>
      </c>
      <c r="M1547"/>
      <c r="N1547"/>
    </row>
    <row r="1548" spans="1:13">
      <c r="A1548" s="16" t="s">
        <v>2748</v>
      </c>
      <c r="D1548" s="16" t="s">
        <v>2748</v>
      </c>
      <c r="E1548" t="e">
        <f t="shared" si="24"/>
        <v>#N/A</v>
      </c>
      <c r="L1548" s="17" t="s">
        <v>3488</v>
      </c>
      <c r="M1548" s="18" t="s">
        <v>3097</v>
      </c>
    </row>
    <row r="1549" spans="1:14">
      <c r="A1549" s="16" t="s">
        <v>643</v>
      </c>
      <c r="D1549" s="16" t="s">
        <v>643</v>
      </c>
      <c r="E1549" t="str">
        <f t="shared" si="24"/>
        <v>香</v>
      </c>
      <c r="L1549" s="16" t="s">
        <v>3489</v>
      </c>
      <c r="M1549"/>
      <c r="N1549"/>
    </row>
    <row r="1550" spans="1:14">
      <c r="A1550" s="16" t="s">
        <v>137</v>
      </c>
      <c r="D1550" s="16" t="s">
        <v>137</v>
      </c>
      <c r="E1550" t="str">
        <f t="shared" si="24"/>
        <v>种</v>
      </c>
      <c r="L1550" s="16" t="s">
        <v>3490</v>
      </c>
      <c r="M1550"/>
      <c r="N1550"/>
    </row>
    <row r="1551" spans="1:14">
      <c r="A1551" s="16" t="s">
        <v>986</v>
      </c>
      <c r="D1551" s="16" t="s">
        <v>986</v>
      </c>
      <c r="E1551" t="str">
        <f t="shared" si="24"/>
        <v>秋</v>
      </c>
      <c r="L1551" s="16" t="s">
        <v>3491</v>
      </c>
      <c r="M1551"/>
      <c r="N1551"/>
    </row>
    <row r="1552" spans="1:14">
      <c r="A1552" s="16" t="s">
        <v>370</v>
      </c>
      <c r="D1552" s="16" t="s">
        <v>370</v>
      </c>
      <c r="E1552" t="str">
        <f t="shared" si="24"/>
        <v>科</v>
      </c>
      <c r="L1552" s="16" t="s">
        <v>3492</v>
      </c>
      <c r="M1552"/>
      <c r="N1552"/>
    </row>
    <row r="1553" spans="1:14">
      <c r="A1553" s="16" t="s">
        <v>228</v>
      </c>
      <c r="D1553" s="16" t="s">
        <v>228</v>
      </c>
      <c r="E1553" t="str">
        <f t="shared" si="24"/>
        <v>重</v>
      </c>
      <c r="L1553" s="16" t="s">
        <v>3493</v>
      </c>
      <c r="M1553"/>
      <c r="N1553"/>
    </row>
    <row r="1554" spans="1:14">
      <c r="A1554" s="16" t="s">
        <v>528</v>
      </c>
      <c r="D1554" s="16" t="s">
        <v>528</v>
      </c>
      <c r="E1554" t="str">
        <f t="shared" si="24"/>
        <v>复</v>
      </c>
      <c r="L1554" s="16" t="s">
        <v>3494</v>
      </c>
      <c r="M1554"/>
      <c r="N1554"/>
    </row>
    <row r="1555" spans="1:13">
      <c r="A1555" s="16" t="s">
        <v>2749</v>
      </c>
      <c r="D1555" s="16" t="s">
        <v>2749</v>
      </c>
      <c r="E1555" t="e">
        <f t="shared" si="24"/>
        <v>#N/A</v>
      </c>
      <c r="L1555" s="17" t="s">
        <v>3495</v>
      </c>
      <c r="M1555" s="18" t="s">
        <v>3496</v>
      </c>
    </row>
    <row r="1556" spans="1:14">
      <c r="A1556" s="16" t="s">
        <v>680</v>
      </c>
      <c r="D1556" s="16" t="s">
        <v>680</v>
      </c>
      <c r="E1556" t="str">
        <f t="shared" si="24"/>
        <v>段</v>
      </c>
      <c r="L1556" s="16" t="s">
        <v>3497</v>
      </c>
      <c r="M1556"/>
      <c r="N1556"/>
    </row>
    <row r="1557" spans="1:14">
      <c r="A1557" s="16" t="s">
        <v>241</v>
      </c>
      <c r="D1557" s="16" t="s">
        <v>241</v>
      </c>
      <c r="E1557" t="str">
        <f t="shared" si="24"/>
        <v>便</v>
      </c>
      <c r="L1557" s="16" t="s">
        <v>3498</v>
      </c>
      <c r="M1557"/>
      <c r="N1557"/>
    </row>
    <row r="1558" spans="1:13">
      <c r="A1558" s="16" t="s">
        <v>2750</v>
      </c>
      <c r="D1558" s="16" t="s">
        <v>2750</v>
      </c>
      <c r="E1558" t="e">
        <f t="shared" si="24"/>
        <v>#N/A</v>
      </c>
      <c r="L1558" s="17" t="s">
        <v>3499</v>
      </c>
      <c r="M1558" s="18" t="s">
        <v>1144</v>
      </c>
    </row>
    <row r="1559" spans="1:13">
      <c r="A1559" s="16" t="s">
        <v>2751</v>
      </c>
      <c r="D1559" s="16" t="s">
        <v>2751</v>
      </c>
      <c r="E1559" t="e">
        <f t="shared" si="24"/>
        <v>#N/A</v>
      </c>
      <c r="L1559" s="17" t="s">
        <v>3500</v>
      </c>
      <c r="M1559" s="18" t="s">
        <v>1229</v>
      </c>
    </row>
    <row r="1560" spans="1:14">
      <c r="A1560" s="16" t="s">
        <v>985</v>
      </c>
      <c r="D1560" s="16" t="s">
        <v>985</v>
      </c>
      <c r="E1560" t="str">
        <f t="shared" si="24"/>
        <v>顺</v>
      </c>
      <c r="L1560" s="16" t="s">
        <v>3501</v>
      </c>
      <c r="M1560"/>
      <c r="N1560"/>
    </row>
    <row r="1561" spans="1:14">
      <c r="A1561" s="16" t="s">
        <v>823</v>
      </c>
      <c r="D1561" s="16" t="s">
        <v>823</v>
      </c>
      <c r="E1561" t="str">
        <f t="shared" si="24"/>
        <v>修</v>
      </c>
      <c r="L1561" s="16" t="s">
        <v>3502</v>
      </c>
      <c r="M1561"/>
      <c r="N1561"/>
    </row>
    <row r="1562" spans="1:13">
      <c r="A1562" s="16" t="s">
        <v>2752</v>
      </c>
      <c r="D1562" s="16" t="s">
        <v>2752</v>
      </c>
      <c r="E1562" t="e">
        <f t="shared" si="24"/>
        <v>#N/A</v>
      </c>
      <c r="L1562" s="17" t="s">
        <v>3503</v>
      </c>
      <c r="M1562" s="18" t="s">
        <v>3504</v>
      </c>
    </row>
    <row r="1563" spans="1:14">
      <c r="A1563" s="16" t="s">
        <v>396</v>
      </c>
      <c r="D1563" s="16" t="s">
        <v>396</v>
      </c>
      <c r="E1563" t="str">
        <f t="shared" si="24"/>
        <v>保</v>
      </c>
      <c r="L1563" s="16" t="s">
        <v>3505</v>
      </c>
      <c r="M1563"/>
      <c r="N1563"/>
    </row>
    <row r="1564" spans="1:13">
      <c r="A1564" s="16" t="s">
        <v>2754</v>
      </c>
      <c r="D1564" s="16" t="s">
        <v>2754</v>
      </c>
      <c r="E1564" t="e">
        <f t="shared" si="24"/>
        <v>#N/A</v>
      </c>
      <c r="L1564" s="17" t="s">
        <v>3506</v>
      </c>
      <c r="M1564" s="18" t="s">
        <v>1436</v>
      </c>
    </row>
    <row r="1565" spans="1:13">
      <c r="A1565" s="16" t="s">
        <v>2755</v>
      </c>
      <c r="D1565" s="16" t="s">
        <v>2755</v>
      </c>
      <c r="E1565" t="e">
        <f t="shared" si="24"/>
        <v>#N/A</v>
      </c>
      <c r="L1565" s="17" t="s">
        <v>3507</v>
      </c>
      <c r="M1565" s="18" t="s">
        <v>1206</v>
      </c>
    </row>
    <row r="1566" spans="1:13">
      <c r="A1566" s="16" t="s">
        <v>2756</v>
      </c>
      <c r="D1566" s="16" t="s">
        <v>2756</v>
      </c>
      <c r="E1566" t="e">
        <f t="shared" si="24"/>
        <v>#N/A</v>
      </c>
      <c r="L1566" s="17" t="s">
        <v>3508</v>
      </c>
      <c r="M1566" s="18" t="s">
        <v>2666</v>
      </c>
    </row>
    <row r="1567" spans="1:13">
      <c r="A1567" s="16" t="s">
        <v>2757</v>
      </c>
      <c r="D1567" s="16" t="s">
        <v>2757</v>
      </c>
      <c r="E1567" t="e">
        <f t="shared" si="24"/>
        <v>#N/A</v>
      </c>
      <c r="L1567" s="17" t="s">
        <v>3509</v>
      </c>
      <c r="M1567" s="18" t="s">
        <v>1027</v>
      </c>
    </row>
    <row r="1568" spans="1:13">
      <c r="A1568" s="16" t="s">
        <v>2758</v>
      </c>
      <c r="D1568" s="16" t="s">
        <v>2758</v>
      </c>
      <c r="E1568" t="e">
        <f t="shared" si="24"/>
        <v>#N/A</v>
      </c>
      <c r="L1568" s="17" t="s">
        <v>3510</v>
      </c>
      <c r="M1568" s="18" t="s">
        <v>1410</v>
      </c>
    </row>
    <row r="1569" spans="1:13">
      <c r="A1569" s="16" t="s">
        <v>2759</v>
      </c>
      <c r="D1569" s="16" t="s">
        <v>2759</v>
      </c>
      <c r="E1569" t="e">
        <f t="shared" si="24"/>
        <v>#N/A</v>
      </c>
      <c r="L1569" s="17" t="s">
        <v>3511</v>
      </c>
      <c r="M1569" s="18" t="s">
        <v>2546</v>
      </c>
    </row>
    <row r="1570" spans="1:13">
      <c r="A1570" s="16" t="s">
        <v>2761</v>
      </c>
      <c r="D1570" s="16" t="s">
        <v>2761</v>
      </c>
      <c r="E1570" t="e">
        <f t="shared" si="24"/>
        <v>#N/A</v>
      </c>
      <c r="L1570" s="17" t="s">
        <v>3512</v>
      </c>
      <c r="M1570" s="18" t="s">
        <v>1390</v>
      </c>
    </row>
    <row r="1571" spans="1:14">
      <c r="A1571" s="16" t="s">
        <v>227</v>
      </c>
      <c r="D1571" s="16" t="s">
        <v>227</v>
      </c>
      <c r="E1571" t="str">
        <f t="shared" si="24"/>
        <v>信</v>
      </c>
      <c r="L1571" s="16" t="s">
        <v>3513</v>
      </c>
      <c r="M1571"/>
      <c r="N1571"/>
    </row>
    <row r="1572" spans="1:14">
      <c r="A1572" s="16" t="s">
        <v>679</v>
      </c>
      <c r="D1572" s="16" t="s">
        <v>679</v>
      </c>
      <c r="E1572" t="str">
        <f t="shared" si="24"/>
        <v>皇</v>
      </c>
      <c r="L1572" s="16" t="s">
        <v>3514</v>
      </c>
      <c r="M1572"/>
      <c r="N1572"/>
    </row>
    <row r="1573" spans="1:13">
      <c r="A1573" s="16" t="s">
        <v>2762</v>
      </c>
      <c r="D1573" s="16" t="s">
        <v>2762</v>
      </c>
      <c r="E1573" t="e">
        <f t="shared" si="24"/>
        <v>#N/A</v>
      </c>
      <c r="L1573" s="17" t="s">
        <v>3515</v>
      </c>
      <c r="M1573" s="18" t="s">
        <v>1324</v>
      </c>
    </row>
    <row r="1574" spans="1:13">
      <c r="A1574" s="16" t="s">
        <v>2763</v>
      </c>
      <c r="D1574" s="16" t="s">
        <v>2763</v>
      </c>
      <c r="E1574" t="e">
        <f t="shared" si="24"/>
        <v>#N/A</v>
      </c>
      <c r="L1574" s="17" t="s">
        <v>3516</v>
      </c>
      <c r="M1574" s="18" t="s">
        <v>3517</v>
      </c>
    </row>
    <row r="1575" spans="1:13">
      <c r="A1575" s="16" t="s">
        <v>2764</v>
      </c>
      <c r="D1575" s="16" t="s">
        <v>2764</v>
      </c>
      <c r="E1575" t="e">
        <f t="shared" si="24"/>
        <v>#N/A</v>
      </c>
      <c r="L1575" s="17" t="s">
        <v>3518</v>
      </c>
      <c r="M1575" s="18" t="s">
        <v>3519</v>
      </c>
    </row>
    <row r="1576" spans="1:13">
      <c r="A1576" s="16" t="s">
        <v>2765</v>
      </c>
      <c r="D1576" s="16" t="s">
        <v>2765</v>
      </c>
      <c r="E1576" t="e">
        <f t="shared" si="24"/>
        <v>#N/A</v>
      </c>
      <c r="L1576" s="17" t="s">
        <v>3520</v>
      </c>
      <c r="M1576" s="18" t="s">
        <v>1783</v>
      </c>
    </row>
    <row r="1577" spans="1:13">
      <c r="A1577" s="16" t="s">
        <v>2766</v>
      </c>
      <c r="D1577" s="16" t="s">
        <v>2766</v>
      </c>
      <c r="E1577" t="e">
        <f t="shared" si="24"/>
        <v>#N/A</v>
      </c>
      <c r="L1577" s="17" t="s">
        <v>3521</v>
      </c>
      <c r="M1577" s="18" t="s">
        <v>1459</v>
      </c>
    </row>
    <row r="1578" spans="1:14">
      <c r="A1578" s="16" t="s">
        <v>798</v>
      </c>
      <c r="D1578" s="16" t="s">
        <v>798</v>
      </c>
      <c r="E1578" t="str">
        <f t="shared" si="24"/>
        <v>追</v>
      </c>
      <c r="L1578" s="16" t="s">
        <v>3522</v>
      </c>
      <c r="M1578"/>
      <c r="N1578"/>
    </row>
    <row r="1579" spans="1:13">
      <c r="A1579" s="16" t="s">
        <v>2768</v>
      </c>
      <c r="D1579" s="16" t="s">
        <v>2768</v>
      </c>
      <c r="E1579" t="e">
        <f t="shared" si="24"/>
        <v>#N/A</v>
      </c>
      <c r="L1579" s="17" t="s">
        <v>3523</v>
      </c>
      <c r="M1579" s="18" t="s">
        <v>1258</v>
      </c>
    </row>
    <row r="1580" spans="1:14">
      <c r="A1580" s="16" t="s">
        <v>2769</v>
      </c>
      <c r="D1580" s="16" t="s">
        <v>2769</v>
      </c>
      <c r="E1580" t="e">
        <f t="shared" si="24"/>
        <v>#N/A</v>
      </c>
      <c r="L1580" s="17" t="s">
        <v>3524</v>
      </c>
      <c r="M1580" s="18" t="s">
        <v>1378</v>
      </c>
      <c r="N1580" s="18" t="s">
        <v>1040</v>
      </c>
    </row>
    <row r="1581" spans="1:14">
      <c r="A1581" s="16" t="s">
        <v>553</v>
      </c>
      <c r="D1581" s="16" t="s">
        <v>553</v>
      </c>
      <c r="E1581" t="str">
        <f t="shared" si="24"/>
        <v>待</v>
      </c>
      <c r="L1581" s="16" t="s">
        <v>3525</v>
      </c>
      <c r="M1581"/>
      <c r="N1581"/>
    </row>
    <row r="1582" spans="1:13">
      <c r="A1582" s="16" t="s">
        <v>2770</v>
      </c>
      <c r="D1582" s="16" t="s">
        <v>2770</v>
      </c>
      <c r="E1582" t="e">
        <f t="shared" si="24"/>
        <v>#N/A</v>
      </c>
      <c r="L1582" s="17" t="s">
        <v>3526</v>
      </c>
      <c r="M1582" s="18" t="s">
        <v>1602</v>
      </c>
    </row>
    <row r="1583" spans="1:13">
      <c r="A1583" s="16" t="s">
        <v>2771</v>
      </c>
      <c r="D1583" s="16" t="s">
        <v>2771</v>
      </c>
      <c r="E1583" t="e">
        <f t="shared" si="24"/>
        <v>#N/A</v>
      </c>
      <c r="L1583" s="17" t="s">
        <v>3527</v>
      </c>
      <c r="M1583" s="18" t="s">
        <v>3528</v>
      </c>
    </row>
    <row r="1584" spans="1:14">
      <c r="A1584" s="16" t="s">
        <v>782</v>
      </c>
      <c r="D1584" s="16" t="s">
        <v>782</v>
      </c>
      <c r="E1584" t="str">
        <f t="shared" si="24"/>
        <v>律</v>
      </c>
      <c r="L1584" s="16" t="s">
        <v>3529</v>
      </c>
      <c r="M1584"/>
      <c r="N1584"/>
    </row>
    <row r="1585" spans="1:14">
      <c r="A1585" s="16" t="s">
        <v>178</v>
      </c>
      <c r="D1585" s="16" t="s">
        <v>178</v>
      </c>
      <c r="E1585" t="str">
        <f t="shared" si="24"/>
        <v>很</v>
      </c>
      <c r="L1585" s="16" t="s">
        <v>3530</v>
      </c>
      <c r="M1585"/>
      <c r="N1585"/>
    </row>
    <row r="1586" spans="1:14">
      <c r="A1586" s="16" t="s">
        <v>609</v>
      </c>
      <c r="D1586" s="16" t="s">
        <v>609</v>
      </c>
      <c r="E1586" t="str">
        <f t="shared" si="24"/>
        <v>须</v>
      </c>
      <c r="L1586" s="16" t="s">
        <v>3531</v>
      </c>
      <c r="M1586"/>
      <c r="N1586"/>
    </row>
    <row r="1587" spans="1:13">
      <c r="A1587" s="16" t="s">
        <v>2772</v>
      </c>
      <c r="D1587" s="16" t="s">
        <v>2772</v>
      </c>
      <c r="E1587" t="e">
        <f t="shared" si="24"/>
        <v>#N/A</v>
      </c>
      <c r="L1587" s="17" t="s">
        <v>3532</v>
      </c>
      <c r="M1587" s="18" t="s">
        <v>1385</v>
      </c>
    </row>
    <row r="1588" spans="1:13">
      <c r="A1588" s="16" t="s">
        <v>2773</v>
      </c>
      <c r="D1588" s="16" t="s">
        <v>2773</v>
      </c>
      <c r="E1588" t="e">
        <f t="shared" si="24"/>
        <v>#N/A</v>
      </c>
      <c r="L1588" s="17" t="s">
        <v>3533</v>
      </c>
      <c r="M1588" s="18" t="s">
        <v>1420</v>
      </c>
    </row>
    <row r="1589" spans="1:13">
      <c r="A1589" s="16" t="s">
        <v>2774</v>
      </c>
      <c r="D1589" s="16" t="s">
        <v>2774</v>
      </c>
      <c r="E1589" t="e">
        <f t="shared" si="24"/>
        <v>#N/A</v>
      </c>
      <c r="L1589" s="17" t="s">
        <v>3534</v>
      </c>
      <c r="M1589" s="18" t="s">
        <v>1247</v>
      </c>
    </row>
    <row r="1590" spans="1:14">
      <c r="A1590" s="16" t="s">
        <v>591</v>
      </c>
      <c r="D1590" s="16" t="s">
        <v>591</v>
      </c>
      <c r="E1590" t="str">
        <f t="shared" si="24"/>
        <v>食</v>
      </c>
      <c r="L1590" s="16" t="s">
        <v>3535</v>
      </c>
      <c r="M1590"/>
      <c r="N1590"/>
    </row>
    <row r="1591" spans="1:13">
      <c r="A1591" s="16" t="s">
        <v>2775</v>
      </c>
      <c r="D1591" s="16" t="s">
        <v>2775</v>
      </c>
      <c r="E1591" t="e">
        <f t="shared" ref="E1591:E1654" si="25">VLOOKUP(D:D,B:B,1,FALSE())</f>
        <v>#N/A</v>
      </c>
      <c r="L1591" s="17" t="s">
        <v>3536</v>
      </c>
      <c r="M1591" s="18" t="s">
        <v>1466</v>
      </c>
    </row>
    <row r="1592" spans="1:13">
      <c r="A1592" s="16" t="s">
        <v>2777</v>
      </c>
      <c r="D1592" s="16" t="s">
        <v>2777</v>
      </c>
      <c r="E1592" t="e">
        <f t="shared" si="25"/>
        <v>#N/A</v>
      </c>
      <c r="L1592" s="17" t="s">
        <v>3537</v>
      </c>
      <c r="M1592" s="18" t="s">
        <v>1558</v>
      </c>
    </row>
    <row r="1593" spans="1:14">
      <c r="A1593" s="16" t="s">
        <v>2779</v>
      </c>
      <c r="D1593" s="16" t="s">
        <v>2779</v>
      </c>
      <c r="E1593" t="e">
        <f t="shared" si="25"/>
        <v>#N/A</v>
      </c>
      <c r="L1593" s="17" t="s">
        <v>3538</v>
      </c>
      <c r="M1593" s="18" t="s">
        <v>1089</v>
      </c>
      <c r="N1593" s="18" t="s">
        <v>1040</v>
      </c>
    </row>
    <row r="1594" spans="1:13">
      <c r="A1594" s="16" t="s">
        <v>2780</v>
      </c>
      <c r="D1594" s="16" t="s">
        <v>2780</v>
      </c>
      <c r="E1594" t="e">
        <f t="shared" si="25"/>
        <v>#N/A</v>
      </c>
      <c r="L1594" s="17" t="s">
        <v>3539</v>
      </c>
      <c r="M1594" s="18" t="s">
        <v>1031</v>
      </c>
    </row>
    <row r="1595" spans="1:14">
      <c r="A1595" s="16" t="s">
        <v>783</v>
      </c>
      <c r="D1595" s="16" t="s">
        <v>783</v>
      </c>
      <c r="E1595" t="str">
        <f t="shared" si="25"/>
        <v>胜</v>
      </c>
      <c r="L1595" s="16" t="s">
        <v>3540</v>
      </c>
      <c r="M1595"/>
      <c r="N1595"/>
    </row>
    <row r="1596" spans="1:13">
      <c r="A1596" s="16" t="s">
        <v>2782</v>
      </c>
      <c r="D1596" s="16" t="s">
        <v>2782</v>
      </c>
      <c r="E1596" t="e">
        <f t="shared" si="25"/>
        <v>#N/A</v>
      </c>
      <c r="L1596" s="17" t="s">
        <v>3541</v>
      </c>
      <c r="M1596" s="18" t="s">
        <v>1362</v>
      </c>
    </row>
    <row r="1597" spans="1:13">
      <c r="A1597" s="16" t="s">
        <v>2783</v>
      </c>
      <c r="D1597" s="16" t="s">
        <v>2783</v>
      </c>
      <c r="E1597" t="e">
        <f t="shared" si="25"/>
        <v>#N/A</v>
      </c>
      <c r="L1597" s="17" t="s">
        <v>3542</v>
      </c>
      <c r="M1597" s="18" t="s">
        <v>2610</v>
      </c>
    </row>
    <row r="1598" spans="1:13">
      <c r="A1598" s="16" t="s">
        <v>2785</v>
      </c>
      <c r="D1598" s="16" t="s">
        <v>2785</v>
      </c>
      <c r="E1598" t="e">
        <f t="shared" si="25"/>
        <v>#N/A</v>
      </c>
      <c r="L1598" s="17" t="s">
        <v>3543</v>
      </c>
      <c r="M1598" s="18" t="s">
        <v>1144</v>
      </c>
    </row>
    <row r="1599" spans="1:13">
      <c r="A1599" s="16" t="s">
        <v>2786</v>
      </c>
      <c r="D1599" s="16" t="s">
        <v>2786</v>
      </c>
      <c r="E1599" t="e">
        <f t="shared" si="25"/>
        <v>#N/A</v>
      </c>
      <c r="L1599" s="17" t="s">
        <v>3544</v>
      </c>
      <c r="M1599" s="18" t="s">
        <v>1060</v>
      </c>
    </row>
    <row r="1600" spans="1:13">
      <c r="A1600" s="16" t="s">
        <v>2788</v>
      </c>
      <c r="D1600" s="16" t="s">
        <v>2788</v>
      </c>
      <c r="E1600" t="e">
        <f t="shared" si="25"/>
        <v>#N/A</v>
      </c>
      <c r="L1600" s="17" t="s">
        <v>3545</v>
      </c>
      <c r="M1600" s="18" t="s">
        <v>1761</v>
      </c>
    </row>
    <row r="1601" spans="1:13">
      <c r="A1601" s="16" t="s">
        <v>2789</v>
      </c>
      <c r="D1601" s="16" t="s">
        <v>2789</v>
      </c>
      <c r="E1601" t="e">
        <f t="shared" si="25"/>
        <v>#N/A</v>
      </c>
      <c r="L1601" s="17" t="s">
        <v>3546</v>
      </c>
      <c r="M1601" s="18" t="s">
        <v>1433</v>
      </c>
    </row>
    <row r="1602" spans="1:13">
      <c r="A1602" s="16" t="s">
        <v>2790</v>
      </c>
      <c r="D1602" s="16" t="s">
        <v>2790</v>
      </c>
      <c r="E1602" t="e">
        <f t="shared" si="25"/>
        <v>#N/A</v>
      </c>
      <c r="L1602" s="17" t="s">
        <v>3547</v>
      </c>
      <c r="M1602" s="18" t="s">
        <v>2526</v>
      </c>
    </row>
    <row r="1603" spans="1:14">
      <c r="A1603" s="16" t="s">
        <v>527</v>
      </c>
      <c r="D1603" s="16" t="s">
        <v>527</v>
      </c>
      <c r="E1603" t="str">
        <f t="shared" si="25"/>
        <v>独</v>
      </c>
      <c r="L1603" s="16" t="s">
        <v>3548</v>
      </c>
      <c r="M1603"/>
      <c r="N1603"/>
    </row>
    <row r="1604" spans="1:13">
      <c r="A1604" s="16" t="s">
        <v>2791</v>
      </c>
      <c r="D1604" s="16" t="s">
        <v>2791</v>
      </c>
      <c r="E1604" t="e">
        <f t="shared" si="25"/>
        <v>#N/A</v>
      </c>
      <c r="L1604" s="17" t="s">
        <v>3549</v>
      </c>
      <c r="M1604" s="18" t="s">
        <v>2299</v>
      </c>
    </row>
    <row r="1605" spans="1:13">
      <c r="A1605" s="16" t="s">
        <v>2792</v>
      </c>
      <c r="D1605" s="16" t="s">
        <v>2792</v>
      </c>
      <c r="E1605" t="e">
        <f t="shared" si="25"/>
        <v>#N/A</v>
      </c>
      <c r="L1605" s="17" t="s">
        <v>3550</v>
      </c>
      <c r="M1605" s="18" t="s">
        <v>1500</v>
      </c>
    </row>
    <row r="1606" spans="1:13">
      <c r="A1606" s="16" t="s">
        <v>2793</v>
      </c>
      <c r="D1606" s="16" t="s">
        <v>2793</v>
      </c>
      <c r="E1606" t="e">
        <f t="shared" si="25"/>
        <v>#N/A</v>
      </c>
      <c r="L1606" s="17" t="s">
        <v>3551</v>
      </c>
      <c r="M1606" s="18" t="s">
        <v>1258</v>
      </c>
    </row>
    <row r="1607" spans="1:13">
      <c r="A1607" s="16" t="s">
        <v>2794</v>
      </c>
      <c r="D1607" s="16" t="s">
        <v>2794</v>
      </c>
      <c r="E1607" t="e">
        <f t="shared" si="25"/>
        <v>#N/A</v>
      </c>
      <c r="L1607" s="17" t="s">
        <v>3552</v>
      </c>
      <c r="M1607" s="18" t="s">
        <v>1491</v>
      </c>
    </row>
    <row r="1608" spans="1:14">
      <c r="A1608" s="16" t="s">
        <v>2795</v>
      </c>
      <c r="D1608" s="16" t="s">
        <v>2795</v>
      </c>
      <c r="E1608" t="e">
        <f t="shared" si="25"/>
        <v>#N/A</v>
      </c>
      <c r="L1608" s="17" t="s">
        <v>3553</v>
      </c>
      <c r="M1608" s="18" t="s">
        <v>1189</v>
      </c>
      <c r="N1608" s="18" t="s">
        <v>1040</v>
      </c>
    </row>
    <row r="1609" spans="1:13">
      <c r="A1609" s="16" t="s">
        <v>2796</v>
      </c>
      <c r="D1609" s="16" t="s">
        <v>2796</v>
      </c>
      <c r="E1609" t="e">
        <f t="shared" si="25"/>
        <v>#N/A</v>
      </c>
      <c r="L1609" s="17" t="s">
        <v>3554</v>
      </c>
      <c r="M1609" s="18" t="s">
        <v>1604</v>
      </c>
    </row>
    <row r="1610" spans="1:14">
      <c r="A1610" s="16" t="s">
        <v>681</v>
      </c>
      <c r="D1610" s="16" t="s">
        <v>681</v>
      </c>
      <c r="E1610" t="str">
        <f t="shared" si="25"/>
        <v>急</v>
      </c>
      <c r="L1610" s="16" t="s">
        <v>3555</v>
      </c>
      <c r="M1610"/>
      <c r="N1610"/>
    </row>
    <row r="1611" spans="1:13">
      <c r="A1611" s="16" t="s">
        <v>2797</v>
      </c>
      <c r="D1611" s="16" t="s">
        <v>2797</v>
      </c>
      <c r="E1611" t="e">
        <f t="shared" si="25"/>
        <v>#N/A</v>
      </c>
      <c r="L1611" s="17" t="s">
        <v>3556</v>
      </c>
      <c r="M1611" s="18" t="s">
        <v>3024</v>
      </c>
    </row>
    <row r="1612" spans="1:13">
      <c r="A1612" s="16" t="s">
        <v>2798</v>
      </c>
      <c r="D1612" s="16" t="s">
        <v>2798</v>
      </c>
      <c r="E1612" t="e">
        <f t="shared" si="25"/>
        <v>#N/A</v>
      </c>
      <c r="L1612" s="17" t="s">
        <v>3557</v>
      </c>
      <c r="M1612" s="18" t="s">
        <v>3558</v>
      </c>
    </row>
    <row r="1613" spans="1:13">
      <c r="A1613" s="16" t="s">
        <v>2800</v>
      </c>
      <c r="D1613" s="16" t="s">
        <v>2800</v>
      </c>
      <c r="E1613" t="e">
        <f t="shared" si="25"/>
        <v>#N/A</v>
      </c>
      <c r="L1613" s="17" t="s">
        <v>3559</v>
      </c>
      <c r="M1613" s="18" t="s">
        <v>1697</v>
      </c>
    </row>
    <row r="1614" spans="1:13">
      <c r="A1614" s="16" t="s">
        <v>2801</v>
      </c>
      <c r="D1614" s="16" t="s">
        <v>2801</v>
      </c>
      <c r="E1614" t="e">
        <f t="shared" si="25"/>
        <v>#N/A</v>
      </c>
      <c r="L1614" s="17" t="s">
        <v>3560</v>
      </c>
      <c r="M1614" s="18" t="s">
        <v>2521</v>
      </c>
    </row>
    <row r="1615" spans="1:13">
      <c r="A1615" s="16" t="s">
        <v>2802</v>
      </c>
      <c r="D1615" s="16" t="s">
        <v>2802</v>
      </c>
      <c r="E1615" t="e">
        <f t="shared" si="25"/>
        <v>#N/A</v>
      </c>
      <c r="L1615" s="17" t="s">
        <v>3561</v>
      </c>
      <c r="M1615" s="18" t="s">
        <v>1292</v>
      </c>
    </row>
    <row r="1616" spans="1:13">
      <c r="A1616" s="16" t="s">
        <v>2803</v>
      </c>
      <c r="D1616" s="16" t="s">
        <v>2803</v>
      </c>
      <c r="E1616" t="e">
        <f t="shared" si="25"/>
        <v>#N/A</v>
      </c>
      <c r="L1616" s="17" t="s">
        <v>3562</v>
      </c>
      <c r="M1616" s="18" t="s">
        <v>1528</v>
      </c>
    </row>
    <row r="1617" spans="1:13">
      <c r="A1617" s="16" t="s">
        <v>2805</v>
      </c>
      <c r="D1617" s="16" t="s">
        <v>2805</v>
      </c>
      <c r="E1617" t="e">
        <f t="shared" si="25"/>
        <v>#N/A</v>
      </c>
      <c r="L1617" s="17" t="s">
        <v>3563</v>
      </c>
      <c r="M1617" s="18" t="s">
        <v>3564</v>
      </c>
    </row>
    <row r="1618" spans="1:14">
      <c r="A1618" s="16" t="s">
        <v>222</v>
      </c>
      <c r="D1618" s="16" t="s">
        <v>222</v>
      </c>
      <c r="E1618" t="str">
        <f t="shared" si="25"/>
        <v>将</v>
      </c>
      <c r="L1618" s="16" t="s">
        <v>3565</v>
      </c>
      <c r="M1618"/>
      <c r="N1618"/>
    </row>
    <row r="1619" spans="1:14">
      <c r="A1619" s="16" t="s">
        <v>946</v>
      </c>
      <c r="D1619" s="16" t="s">
        <v>946</v>
      </c>
      <c r="E1619" t="str">
        <f t="shared" si="25"/>
        <v>奖</v>
      </c>
      <c r="L1619" s="16" t="s">
        <v>3566</v>
      </c>
      <c r="M1619"/>
      <c r="N1619"/>
    </row>
    <row r="1620" spans="1:13">
      <c r="A1620" s="16" t="s">
        <v>2807</v>
      </c>
      <c r="D1620" s="16" t="s">
        <v>2807</v>
      </c>
      <c r="E1620" t="e">
        <f t="shared" si="25"/>
        <v>#N/A</v>
      </c>
      <c r="L1620" s="17" t="s">
        <v>3567</v>
      </c>
      <c r="M1620" s="18" t="s">
        <v>2196</v>
      </c>
    </row>
    <row r="1621" spans="1:13">
      <c r="A1621" s="16" t="s">
        <v>2809</v>
      </c>
      <c r="D1621" s="16" t="s">
        <v>2809</v>
      </c>
      <c r="E1621" t="e">
        <f t="shared" si="25"/>
        <v>#N/A</v>
      </c>
      <c r="L1621" s="17" t="s">
        <v>3568</v>
      </c>
      <c r="M1621" s="18" t="s">
        <v>2219</v>
      </c>
    </row>
    <row r="1622" spans="1:14">
      <c r="A1622" s="16" t="s">
        <v>632</v>
      </c>
      <c r="D1622" s="16" t="s">
        <v>632</v>
      </c>
      <c r="E1622" t="str">
        <f t="shared" si="25"/>
        <v>亮</v>
      </c>
      <c r="L1622" s="16" t="s">
        <v>3569</v>
      </c>
      <c r="M1622"/>
      <c r="N1622"/>
    </row>
    <row r="1623" spans="1:14">
      <c r="A1623" s="16" t="s">
        <v>314</v>
      </c>
      <c r="D1623" s="16" t="s">
        <v>314</v>
      </c>
      <c r="E1623" t="str">
        <f t="shared" si="25"/>
        <v>度</v>
      </c>
      <c r="L1623" s="16" t="s">
        <v>3570</v>
      </c>
      <c r="M1623"/>
      <c r="N1623"/>
    </row>
    <row r="1624" spans="1:14">
      <c r="A1624" s="16" t="s">
        <v>976</v>
      </c>
      <c r="D1624" s="16" t="s">
        <v>976</v>
      </c>
      <c r="E1624" t="str">
        <f t="shared" si="25"/>
        <v>迹</v>
      </c>
      <c r="L1624" s="16" t="s">
        <v>3571</v>
      </c>
      <c r="M1624"/>
      <c r="N1624"/>
    </row>
    <row r="1625" spans="1:14">
      <c r="A1625" s="16" t="s">
        <v>682</v>
      </c>
      <c r="D1625" s="16" t="s">
        <v>682</v>
      </c>
      <c r="E1625" t="str">
        <f t="shared" si="25"/>
        <v>庭</v>
      </c>
      <c r="L1625" s="16" t="s">
        <v>3572</v>
      </c>
      <c r="M1625"/>
      <c r="N1625"/>
    </row>
    <row r="1626" spans="1:13">
      <c r="A1626" s="16" t="s">
        <v>2810</v>
      </c>
      <c r="D1626" s="16" t="s">
        <v>2810</v>
      </c>
      <c r="E1626" t="e">
        <f t="shared" si="25"/>
        <v>#N/A</v>
      </c>
      <c r="L1626" s="17" t="s">
        <v>3573</v>
      </c>
      <c r="M1626" s="18" t="s">
        <v>1742</v>
      </c>
    </row>
    <row r="1627" spans="1:13">
      <c r="A1627" s="16" t="s">
        <v>2811</v>
      </c>
      <c r="D1627" s="16" t="s">
        <v>2811</v>
      </c>
      <c r="E1627" t="e">
        <f t="shared" si="25"/>
        <v>#N/A</v>
      </c>
      <c r="L1627" s="17" t="s">
        <v>3574</v>
      </c>
      <c r="M1627" s="18" t="s">
        <v>3575</v>
      </c>
    </row>
    <row r="1628" spans="1:13">
      <c r="A1628" s="16" t="s">
        <v>2812</v>
      </c>
      <c r="D1628" s="16" t="s">
        <v>2812</v>
      </c>
      <c r="E1628" t="e">
        <f t="shared" si="25"/>
        <v>#N/A</v>
      </c>
      <c r="L1628" s="17" t="s">
        <v>3576</v>
      </c>
      <c r="M1628" s="18" t="s">
        <v>3577</v>
      </c>
    </row>
    <row r="1629" spans="1:13">
      <c r="A1629" s="16" t="s">
        <v>2813</v>
      </c>
      <c r="D1629" s="16" t="s">
        <v>2813</v>
      </c>
      <c r="E1629" t="e">
        <f t="shared" si="25"/>
        <v>#N/A</v>
      </c>
      <c r="L1629" s="17" t="s">
        <v>3578</v>
      </c>
      <c r="M1629" s="18" t="s">
        <v>1466</v>
      </c>
    </row>
    <row r="1630" spans="1:13">
      <c r="A1630" s="16" t="s">
        <v>2814</v>
      </c>
      <c r="D1630" s="16" t="s">
        <v>2814</v>
      </c>
      <c r="E1630" t="e">
        <f t="shared" si="25"/>
        <v>#N/A</v>
      </c>
      <c r="L1630" s="17" t="s">
        <v>3579</v>
      </c>
      <c r="M1630" s="18" t="s">
        <v>1125</v>
      </c>
    </row>
    <row r="1631" spans="1:13">
      <c r="A1631" s="16" t="s">
        <v>2815</v>
      </c>
      <c r="D1631" s="16" t="s">
        <v>2815</v>
      </c>
      <c r="E1631" t="e">
        <f t="shared" si="25"/>
        <v>#N/A</v>
      </c>
      <c r="L1631" s="17" t="s">
        <v>3580</v>
      </c>
      <c r="M1631" s="18" t="s">
        <v>2535</v>
      </c>
    </row>
    <row r="1632" spans="1:14">
      <c r="A1632" s="16" t="s">
        <v>195</v>
      </c>
      <c r="D1632" s="16" t="s">
        <v>195</v>
      </c>
      <c r="E1632" t="str">
        <f t="shared" si="25"/>
        <v>亲</v>
      </c>
      <c r="L1632" s="16" t="s">
        <v>3581</v>
      </c>
      <c r="M1632"/>
      <c r="N1632"/>
    </row>
    <row r="1633" spans="1:14">
      <c r="A1633" s="16" t="s">
        <v>339</v>
      </c>
      <c r="D1633" s="16" t="s">
        <v>339</v>
      </c>
      <c r="E1633" t="str">
        <f t="shared" si="25"/>
        <v>音</v>
      </c>
      <c r="L1633" s="16" t="s">
        <v>3582</v>
      </c>
      <c r="M1633"/>
      <c r="N1633"/>
    </row>
    <row r="1634" spans="1:14">
      <c r="A1634" s="16" t="s">
        <v>657</v>
      </c>
      <c r="D1634" s="16" t="s">
        <v>657</v>
      </c>
      <c r="E1634" t="str">
        <f t="shared" si="25"/>
        <v>帝</v>
      </c>
      <c r="L1634" s="16" t="s">
        <v>3583</v>
      </c>
      <c r="M1634"/>
      <c r="N1634"/>
    </row>
    <row r="1635" spans="1:13">
      <c r="A1635" s="16" t="s">
        <v>2816</v>
      </c>
      <c r="D1635" s="16" t="s">
        <v>2816</v>
      </c>
      <c r="E1635" t="e">
        <f t="shared" si="25"/>
        <v>#N/A</v>
      </c>
      <c r="L1635" s="17" t="s">
        <v>3584</v>
      </c>
      <c r="M1635" s="18" t="s">
        <v>1271</v>
      </c>
    </row>
    <row r="1636" spans="1:13">
      <c r="A1636" s="16" t="s">
        <v>2817</v>
      </c>
      <c r="D1636" s="16" t="s">
        <v>2817</v>
      </c>
      <c r="E1636" t="e">
        <f t="shared" si="25"/>
        <v>#N/A</v>
      </c>
      <c r="L1636" s="17" t="s">
        <v>3585</v>
      </c>
      <c r="M1636" s="18" t="s">
        <v>3586</v>
      </c>
    </row>
    <row r="1637" spans="1:14">
      <c r="A1637" s="16" t="s">
        <v>738</v>
      </c>
      <c r="D1637" s="16" t="s">
        <v>738</v>
      </c>
      <c r="E1637" t="str">
        <f t="shared" si="25"/>
        <v>闻</v>
      </c>
      <c r="L1637" s="16" t="s">
        <v>3587</v>
      </c>
      <c r="M1637"/>
      <c r="N1637"/>
    </row>
    <row r="1638" spans="1:13">
      <c r="A1638" s="16" t="s">
        <v>2818</v>
      </c>
      <c r="D1638" s="16" t="s">
        <v>2818</v>
      </c>
      <c r="E1638" t="e">
        <f t="shared" si="25"/>
        <v>#N/A</v>
      </c>
      <c r="L1638" s="17" t="s">
        <v>3588</v>
      </c>
      <c r="M1638" s="18" t="s">
        <v>1552</v>
      </c>
    </row>
    <row r="1639" spans="1:13">
      <c r="A1639" s="16" t="s">
        <v>2819</v>
      </c>
      <c r="D1639" s="16" t="s">
        <v>2819</v>
      </c>
      <c r="E1639" t="e">
        <f t="shared" si="25"/>
        <v>#N/A</v>
      </c>
      <c r="L1639" s="17" t="s">
        <v>3589</v>
      </c>
      <c r="M1639" s="18" t="s">
        <v>1411</v>
      </c>
    </row>
    <row r="1640" spans="1:13">
      <c r="A1640" s="16" t="s">
        <v>2820</v>
      </c>
      <c r="D1640" s="16" t="s">
        <v>2820</v>
      </c>
      <c r="E1640" t="e">
        <f t="shared" si="25"/>
        <v>#N/A</v>
      </c>
      <c r="L1640" s="17" t="s">
        <v>3590</v>
      </c>
      <c r="M1640" s="18" t="s">
        <v>3591</v>
      </c>
    </row>
    <row r="1641" spans="1:14">
      <c r="A1641" s="16" t="s">
        <v>840</v>
      </c>
      <c r="D1641" s="16" t="s">
        <v>840</v>
      </c>
      <c r="E1641" t="str">
        <f t="shared" si="25"/>
        <v>差</v>
      </c>
      <c r="L1641" s="16" t="s">
        <v>3592</v>
      </c>
      <c r="M1641"/>
      <c r="N1641"/>
    </row>
    <row r="1642" spans="1:14">
      <c r="A1642" s="16" t="s">
        <v>642</v>
      </c>
      <c r="D1642" s="16" t="s">
        <v>642</v>
      </c>
      <c r="E1642" t="str">
        <f t="shared" si="25"/>
        <v>养</v>
      </c>
      <c r="L1642" s="16" t="s">
        <v>3593</v>
      </c>
      <c r="M1642"/>
      <c r="N1642"/>
    </row>
    <row r="1643" spans="1:14">
      <c r="A1643" s="16" t="s">
        <v>141</v>
      </c>
      <c r="D1643" s="16" t="s">
        <v>141</v>
      </c>
      <c r="E1643" t="str">
        <f t="shared" si="25"/>
        <v>美</v>
      </c>
      <c r="L1643" s="16" t="s">
        <v>3594</v>
      </c>
      <c r="M1643"/>
      <c r="N1643"/>
    </row>
    <row r="1644" spans="1:13">
      <c r="A1644" s="16" t="s">
        <v>2821</v>
      </c>
      <c r="D1644" s="16" t="s">
        <v>2821</v>
      </c>
      <c r="E1644" t="e">
        <f t="shared" si="25"/>
        <v>#N/A</v>
      </c>
      <c r="L1644" s="17" t="s">
        <v>3595</v>
      </c>
      <c r="M1644" s="18" t="s">
        <v>1221</v>
      </c>
    </row>
    <row r="1645" spans="1:13">
      <c r="A1645" s="16" t="s">
        <v>2822</v>
      </c>
      <c r="D1645" s="16" t="s">
        <v>2822</v>
      </c>
      <c r="E1645" t="e">
        <f t="shared" si="25"/>
        <v>#N/A</v>
      </c>
      <c r="L1645" s="17" t="s">
        <v>3596</v>
      </c>
      <c r="M1645" s="18" t="s">
        <v>1036</v>
      </c>
    </row>
    <row r="1646" spans="1:14">
      <c r="A1646" s="16" t="s">
        <v>451</v>
      </c>
      <c r="D1646" s="16" t="s">
        <v>451</v>
      </c>
      <c r="E1646" t="str">
        <f t="shared" si="25"/>
        <v>送</v>
      </c>
      <c r="L1646" s="16" t="s">
        <v>3597</v>
      </c>
      <c r="M1646"/>
      <c r="N1646"/>
    </row>
    <row r="1647" spans="1:14">
      <c r="A1647" s="16" t="s">
        <v>420</v>
      </c>
      <c r="D1647" s="16" t="s">
        <v>420</v>
      </c>
      <c r="E1647" t="str">
        <f t="shared" si="25"/>
        <v>类</v>
      </c>
      <c r="L1647" s="16" t="s">
        <v>3598</v>
      </c>
      <c r="M1647"/>
      <c r="N1647"/>
    </row>
    <row r="1648" spans="1:14">
      <c r="A1648" s="16" t="s">
        <v>847</v>
      </c>
      <c r="D1648" s="16" t="s">
        <v>847</v>
      </c>
      <c r="E1648" t="str">
        <f t="shared" si="25"/>
        <v>迷</v>
      </c>
      <c r="L1648" s="16" t="s">
        <v>3599</v>
      </c>
      <c r="M1648"/>
      <c r="N1648"/>
    </row>
    <row r="1649" spans="1:13">
      <c r="A1649" s="16" t="s">
        <v>2823</v>
      </c>
      <c r="D1649" s="16" t="s">
        <v>2823</v>
      </c>
      <c r="E1649" t="e">
        <f t="shared" si="25"/>
        <v>#N/A</v>
      </c>
      <c r="L1649" s="17" t="s">
        <v>3600</v>
      </c>
      <c r="M1649" s="18" t="s">
        <v>1157</v>
      </c>
    </row>
    <row r="1650" spans="1:13">
      <c r="A1650" s="16" t="s">
        <v>2824</v>
      </c>
      <c r="D1650" s="16" t="s">
        <v>2824</v>
      </c>
      <c r="E1650" t="e">
        <f t="shared" si="25"/>
        <v>#N/A</v>
      </c>
      <c r="L1650" s="17" t="s">
        <v>3601</v>
      </c>
      <c r="M1650" s="18" t="s">
        <v>2203</v>
      </c>
    </row>
    <row r="1651" spans="1:14">
      <c r="A1651" s="16" t="s">
        <v>106</v>
      </c>
      <c r="D1651" s="16" t="s">
        <v>106</v>
      </c>
      <c r="E1651" t="str">
        <f t="shared" si="25"/>
        <v>前</v>
      </c>
      <c r="L1651" s="16" t="s">
        <v>3602</v>
      </c>
      <c r="M1651"/>
      <c r="N1651"/>
    </row>
    <row r="1652" spans="1:14">
      <c r="A1652" s="16" t="s">
        <v>460</v>
      </c>
      <c r="D1652" s="16" t="s">
        <v>460</v>
      </c>
      <c r="E1652" t="str">
        <f t="shared" si="25"/>
        <v>首</v>
      </c>
      <c r="L1652" s="16" t="s">
        <v>3603</v>
      </c>
      <c r="M1652"/>
      <c r="N1652"/>
    </row>
    <row r="1653" spans="1:13">
      <c r="A1653" s="16" t="s">
        <v>2825</v>
      </c>
      <c r="D1653" s="16" t="s">
        <v>2825</v>
      </c>
      <c r="E1653" t="e">
        <f t="shared" si="25"/>
        <v>#N/A</v>
      </c>
      <c r="L1653" s="17" t="s">
        <v>3604</v>
      </c>
      <c r="M1653" s="18" t="s">
        <v>1539</v>
      </c>
    </row>
    <row r="1654" spans="1:13">
      <c r="A1654" s="16" t="s">
        <v>2826</v>
      </c>
      <c r="D1654" s="16" t="s">
        <v>2826</v>
      </c>
      <c r="E1654" t="e">
        <f t="shared" si="25"/>
        <v>#N/A</v>
      </c>
      <c r="L1654" s="17" t="s">
        <v>3605</v>
      </c>
      <c r="M1654" s="18" t="s">
        <v>3606</v>
      </c>
    </row>
    <row r="1655" spans="1:14">
      <c r="A1655" s="16" t="s">
        <v>143</v>
      </c>
      <c r="D1655" s="16" t="s">
        <v>143</v>
      </c>
      <c r="E1655" t="str">
        <f t="shared" ref="E1655:E1718" si="26">VLOOKUP(D:D,B:B,1,FALSE())</f>
        <v>总</v>
      </c>
      <c r="L1655" s="16" t="s">
        <v>3607</v>
      </c>
      <c r="M1655"/>
      <c r="N1655"/>
    </row>
    <row r="1656" spans="1:13">
      <c r="A1656" s="16" t="s">
        <v>2827</v>
      </c>
      <c r="D1656" s="16" t="s">
        <v>2827</v>
      </c>
      <c r="E1656" t="e">
        <f t="shared" si="26"/>
        <v>#N/A</v>
      </c>
      <c r="L1656" s="17" t="s">
        <v>3608</v>
      </c>
      <c r="M1656" s="18" t="s">
        <v>1296</v>
      </c>
    </row>
    <row r="1657" spans="1:13">
      <c r="A1657" s="16" t="s">
        <v>2828</v>
      </c>
      <c r="D1657" s="16" t="s">
        <v>2828</v>
      </c>
      <c r="E1657" t="e">
        <f t="shared" si="26"/>
        <v>#N/A</v>
      </c>
      <c r="L1657" s="17" t="s">
        <v>3609</v>
      </c>
      <c r="M1657" s="18" t="s">
        <v>1684</v>
      </c>
    </row>
    <row r="1658" spans="1:13">
      <c r="A1658" s="16" t="s">
        <v>2829</v>
      </c>
      <c r="D1658" s="16" t="s">
        <v>2829</v>
      </c>
      <c r="E1658" t="e">
        <f t="shared" si="26"/>
        <v>#N/A</v>
      </c>
      <c r="L1658" s="17" t="s">
        <v>3610</v>
      </c>
      <c r="M1658" s="18" t="s">
        <v>1593</v>
      </c>
    </row>
    <row r="1659" spans="1:13">
      <c r="A1659" s="16" t="s">
        <v>2830</v>
      </c>
      <c r="D1659" s="16" t="s">
        <v>2830</v>
      </c>
      <c r="E1659" t="e">
        <f t="shared" si="26"/>
        <v>#N/A</v>
      </c>
      <c r="L1659" s="17" t="s">
        <v>3611</v>
      </c>
      <c r="M1659" s="18" t="s">
        <v>1695</v>
      </c>
    </row>
    <row r="1660" spans="1:13">
      <c r="A1660" s="16" t="s">
        <v>2831</v>
      </c>
      <c r="D1660" s="16" t="s">
        <v>2831</v>
      </c>
      <c r="E1660" t="e">
        <f t="shared" si="26"/>
        <v>#N/A</v>
      </c>
      <c r="L1660" s="17" t="s">
        <v>3612</v>
      </c>
      <c r="M1660" s="18" t="s">
        <v>1397</v>
      </c>
    </row>
    <row r="1661" spans="1:13">
      <c r="A1661" s="16" t="s">
        <v>2832</v>
      </c>
      <c r="D1661" s="16" t="s">
        <v>2832</v>
      </c>
      <c r="E1661" t="e">
        <f t="shared" si="26"/>
        <v>#N/A</v>
      </c>
      <c r="L1661" s="17" t="s">
        <v>3613</v>
      </c>
      <c r="M1661" s="18" t="s">
        <v>1810</v>
      </c>
    </row>
    <row r="1662" spans="1:13">
      <c r="A1662" s="16" t="s">
        <v>2834</v>
      </c>
      <c r="D1662" s="16" t="s">
        <v>2834</v>
      </c>
      <c r="E1662" t="e">
        <f t="shared" si="26"/>
        <v>#N/A</v>
      </c>
      <c r="L1662" s="17" t="s">
        <v>3614</v>
      </c>
      <c r="M1662" s="18" t="s">
        <v>1365</v>
      </c>
    </row>
    <row r="1663" spans="1:13">
      <c r="A1663" s="16" t="s">
        <v>2835</v>
      </c>
      <c r="D1663" s="16" t="s">
        <v>2835</v>
      </c>
      <c r="E1663" t="e">
        <f t="shared" si="26"/>
        <v>#N/A</v>
      </c>
      <c r="L1663" s="17" t="s">
        <v>3615</v>
      </c>
      <c r="M1663" s="18" t="s">
        <v>1115</v>
      </c>
    </row>
    <row r="1664" spans="1:13">
      <c r="A1664" s="16" t="s">
        <v>2836</v>
      </c>
      <c r="D1664" s="16" t="s">
        <v>2836</v>
      </c>
      <c r="E1664" t="e">
        <f t="shared" si="26"/>
        <v>#N/A</v>
      </c>
      <c r="L1664" s="17" t="s">
        <v>3616</v>
      </c>
      <c r="M1664" s="18" t="s">
        <v>1632</v>
      </c>
    </row>
    <row r="1665" spans="1:13">
      <c r="A1665" s="16" t="s">
        <v>2837</v>
      </c>
      <c r="D1665" s="16" t="s">
        <v>2837</v>
      </c>
      <c r="E1665" t="e">
        <f t="shared" si="26"/>
        <v>#N/A</v>
      </c>
      <c r="L1665" s="17" t="s">
        <v>3617</v>
      </c>
      <c r="M1665" s="18" t="s">
        <v>1522</v>
      </c>
    </row>
    <row r="1666" spans="1:13">
      <c r="A1666" s="16" t="s">
        <v>2838</v>
      </c>
      <c r="D1666" s="16" t="s">
        <v>2838</v>
      </c>
      <c r="E1666" t="e">
        <f t="shared" si="26"/>
        <v>#N/A</v>
      </c>
      <c r="L1666" s="17" t="s">
        <v>3618</v>
      </c>
      <c r="M1666" s="18" t="s">
        <v>3619</v>
      </c>
    </row>
    <row r="1667" spans="1:13">
      <c r="A1667" s="16" t="s">
        <v>2840</v>
      </c>
      <c r="D1667" s="16" t="s">
        <v>2840</v>
      </c>
      <c r="E1667" t="e">
        <f t="shared" si="26"/>
        <v>#N/A</v>
      </c>
      <c r="L1667" s="17" t="s">
        <v>3620</v>
      </c>
      <c r="M1667" s="18" t="s">
        <v>3039</v>
      </c>
    </row>
    <row r="1668" spans="1:13">
      <c r="A1668" s="16" t="s">
        <v>2841</v>
      </c>
      <c r="D1668" s="16" t="s">
        <v>2841</v>
      </c>
      <c r="E1668" t="e">
        <f t="shared" si="26"/>
        <v>#N/A</v>
      </c>
      <c r="L1668" s="17" t="s">
        <v>3621</v>
      </c>
      <c r="M1668" s="18" t="s">
        <v>3622</v>
      </c>
    </row>
    <row r="1669" spans="1:13">
      <c r="A1669" s="16" t="s">
        <v>2842</v>
      </c>
      <c r="D1669" s="16" t="s">
        <v>2842</v>
      </c>
      <c r="E1669" t="e">
        <f t="shared" si="26"/>
        <v>#N/A</v>
      </c>
      <c r="L1669" s="17" t="s">
        <v>3623</v>
      </c>
      <c r="M1669" s="18" t="s">
        <v>3624</v>
      </c>
    </row>
    <row r="1670" spans="1:13">
      <c r="A1670" s="16" t="s">
        <v>2843</v>
      </c>
      <c r="D1670" s="16" t="s">
        <v>2843</v>
      </c>
      <c r="E1670" t="e">
        <f t="shared" si="26"/>
        <v>#N/A</v>
      </c>
      <c r="L1670" s="17" t="s">
        <v>3625</v>
      </c>
      <c r="M1670" s="18" t="s">
        <v>1263</v>
      </c>
    </row>
    <row r="1671" spans="1:13">
      <c r="A1671" s="16" t="s">
        <v>2844</v>
      </c>
      <c r="D1671" s="16" t="s">
        <v>2844</v>
      </c>
      <c r="E1671" t="e">
        <f t="shared" si="26"/>
        <v>#N/A</v>
      </c>
      <c r="L1671" s="17" t="s">
        <v>3626</v>
      </c>
      <c r="M1671" s="18" t="s">
        <v>2044</v>
      </c>
    </row>
    <row r="1672" spans="1:14">
      <c r="A1672" s="16" t="s">
        <v>865</v>
      </c>
      <c r="D1672" s="16" t="s">
        <v>865</v>
      </c>
      <c r="E1672" t="str">
        <f t="shared" si="26"/>
        <v>洗</v>
      </c>
      <c r="L1672" s="16" t="s">
        <v>3627</v>
      </c>
      <c r="M1672"/>
      <c r="N1672"/>
    </row>
    <row r="1673" spans="1:14">
      <c r="A1673" s="16" t="s">
        <v>200</v>
      </c>
      <c r="D1673" s="16" t="s">
        <v>200</v>
      </c>
      <c r="E1673" t="str">
        <f t="shared" si="26"/>
        <v>活</v>
      </c>
      <c r="L1673" s="16" t="s">
        <v>3628</v>
      </c>
      <c r="M1673"/>
      <c r="N1673"/>
    </row>
    <row r="1674" spans="1:14">
      <c r="A1674" s="16" t="s">
        <v>880</v>
      </c>
      <c r="D1674" s="16" t="s">
        <v>880</v>
      </c>
      <c r="E1674" t="str">
        <f t="shared" si="26"/>
        <v>派</v>
      </c>
      <c r="L1674" s="16" t="s">
        <v>3629</v>
      </c>
      <c r="M1674"/>
      <c r="N1674"/>
    </row>
    <row r="1675" spans="1:13">
      <c r="A1675" s="16" t="s">
        <v>2845</v>
      </c>
      <c r="D1675" s="16" t="s">
        <v>2845</v>
      </c>
      <c r="E1675" t="e">
        <f t="shared" si="26"/>
        <v>#N/A</v>
      </c>
      <c r="L1675" s="17" t="s">
        <v>3630</v>
      </c>
      <c r="M1675" s="18" t="s">
        <v>3631</v>
      </c>
    </row>
    <row r="1676" spans="1:13">
      <c r="A1676" s="16" t="s">
        <v>2847</v>
      </c>
      <c r="D1676" s="16" t="s">
        <v>2847</v>
      </c>
      <c r="E1676" t="e">
        <f t="shared" si="26"/>
        <v>#N/A</v>
      </c>
      <c r="L1676" s="17" t="s">
        <v>3632</v>
      </c>
      <c r="M1676" s="18" t="s">
        <v>1533</v>
      </c>
    </row>
    <row r="1677" spans="1:14">
      <c r="A1677" s="16" t="s">
        <v>910</v>
      </c>
      <c r="D1677" s="16" t="s">
        <v>910</v>
      </c>
      <c r="E1677" t="str">
        <f t="shared" si="26"/>
        <v>洛</v>
      </c>
      <c r="L1677" s="16" t="s">
        <v>3633</v>
      </c>
      <c r="M1677"/>
      <c r="N1677"/>
    </row>
    <row r="1678" spans="1:13">
      <c r="A1678" s="16" t="s">
        <v>2849</v>
      </c>
      <c r="D1678" s="16" t="s">
        <v>2849</v>
      </c>
      <c r="E1678" t="e">
        <f t="shared" si="26"/>
        <v>#N/A</v>
      </c>
      <c r="L1678" s="17" t="s">
        <v>3634</v>
      </c>
      <c r="M1678" s="18" t="s">
        <v>3586</v>
      </c>
    </row>
    <row r="1679" spans="1:14">
      <c r="A1679" s="16" t="s">
        <v>1005</v>
      </c>
      <c r="D1679" s="16" t="s">
        <v>1005</v>
      </c>
      <c r="E1679" t="str">
        <f t="shared" si="26"/>
        <v>济</v>
      </c>
      <c r="L1679" s="16" t="s">
        <v>3635</v>
      </c>
      <c r="M1679"/>
      <c r="N1679"/>
    </row>
    <row r="1680" spans="1:14">
      <c r="A1680" s="16" t="s">
        <v>787</v>
      </c>
      <c r="D1680" s="16" t="s">
        <v>787</v>
      </c>
      <c r="E1680" t="str">
        <f t="shared" si="26"/>
        <v>洋</v>
      </c>
      <c r="L1680" s="16" t="s">
        <v>3636</v>
      </c>
      <c r="M1680"/>
      <c r="N1680"/>
    </row>
    <row r="1681" spans="1:14">
      <c r="A1681" s="16" t="s">
        <v>750</v>
      </c>
      <c r="D1681" s="16" t="s">
        <v>750</v>
      </c>
      <c r="E1681" t="str">
        <f t="shared" si="26"/>
        <v>洲</v>
      </c>
      <c r="L1681" s="16" t="s">
        <v>3637</v>
      </c>
      <c r="M1681"/>
      <c r="N1681"/>
    </row>
    <row r="1682" spans="1:13">
      <c r="A1682" s="16" t="s">
        <v>2850</v>
      </c>
      <c r="D1682" s="16" t="s">
        <v>2850</v>
      </c>
      <c r="E1682" t="e">
        <f t="shared" si="26"/>
        <v>#N/A</v>
      </c>
      <c r="L1682" s="17" t="s">
        <v>3638</v>
      </c>
      <c r="M1682" s="18" t="s">
        <v>3639</v>
      </c>
    </row>
    <row r="1683" spans="1:13">
      <c r="A1683" s="16" t="s">
        <v>2852</v>
      </c>
      <c r="D1683" s="16" t="s">
        <v>2852</v>
      </c>
      <c r="E1683" t="e">
        <f t="shared" si="26"/>
        <v>#N/A</v>
      </c>
      <c r="L1683" s="17" t="s">
        <v>3640</v>
      </c>
      <c r="M1683" s="18" t="s">
        <v>1065</v>
      </c>
    </row>
    <row r="1684" spans="1:13">
      <c r="A1684" s="16" t="s">
        <v>2853</v>
      </c>
      <c r="D1684" s="16" t="s">
        <v>2853</v>
      </c>
      <c r="E1684" t="e">
        <f t="shared" si="26"/>
        <v>#N/A</v>
      </c>
      <c r="L1684" s="17" t="s">
        <v>3641</v>
      </c>
      <c r="M1684" s="18" t="s">
        <v>1247</v>
      </c>
    </row>
    <row r="1685" spans="1:13">
      <c r="A1685" s="16" t="s">
        <v>2854</v>
      </c>
      <c r="D1685" s="16" t="s">
        <v>2854</v>
      </c>
      <c r="E1685" t="e">
        <f t="shared" si="26"/>
        <v>#N/A</v>
      </c>
      <c r="L1685" s="17" t="s">
        <v>3642</v>
      </c>
      <c r="M1685" s="18" t="s">
        <v>3643</v>
      </c>
    </row>
    <row r="1686" spans="1:13">
      <c r="A1686" s="16" t="s">
        <v>2855</v>
      </c>
      <c r="D1686" s="16" t="s">
        <v>2855</v>
      </c>
      <c r="E1686" t="e">
        <f t="shared" si="26"/>
        <v>#N/A</v>
      </c>
      <c r="L1686" s="17" t="s">
        <v>3644</v>
      </c>
      <c r="M1686" s="18" t="s">
        <v>1378</v>
      </c>
    </row>
    <row r="1687" spans="1:13">
      <c r="A1687" s="16" t="s">
        <v>2857</v>
      </c>
      <c r="D1687" s="16" t="s">
        <v>2857</v>
      </c>
      <c r="E1687" t="e">
        <f t="shared" si="26"/>
        <v>#N/A</v>
      </c>
      <c r="L1687" s="17" t="s">
        <v>3645</v>
      </c>
      <c r="M1687" s="18" t="s">
        <v>1328</v>
      </c>
    </row>
    <row r="1688" spans="1:13">
      <c r="A1688" s="16" t="s">
        <v>2858</v>
      </c>
      <c r="D1688" s="16" t="s">
        <v>2858</v>
      </c>
      <c r="E1688" t="e">
        <f t="shared" si="26"/>
        <v>#N/A</v>
      </c>
      <c r="L1688" s="17" t="s">
        <v>3646</v>
      </c>
      <c r="M1688" s="18" t="s">
        <v>3647</v>
      </c>
    </row>
    <row r="1689" spans="1:13">
      <c r="A1689" s="16" t="s">
        <v>2860</v>
      </c>
      <c r="D1689" s="16" t="s">
        <v>2860</v>
      </c>
      <c r="E1689" t="e">
        <f t="shared" si="26"/>
        <v>#N/A</v>
      </c>
      <c r="L1689" s="17" t="s">
        <v>3648</v>
      </c>
      <c r="M1689" s="18" t="s">
        <v>1447</v>
      </c>
    </row>
    <row r="1690" spans="1:13">
      <c r="A1690" s="16" t="s">
        <v>2861</v>
      </c>
      <c r="D1690" s="16" t="s">
        <v>2861</v>
      </c>
      <c r="E1690" t="e">
        <f t="shared" si="26"/>
        <v>#N/A</v>
      </c>
      <c r="L1690" s="17" t="s">
        <v>3649</v>
      </c>
      <c r="M1690" s="18" t="s">
        <v>1456</v>
      </c>
    </row>
    <row r="1691" spans="1:14">
      <c r="A1691" s="16" t="s">
        <v>2862</v>
      </c>
      <c r="D1691" s="16" t="s">
        <v>2862</v>
      </c>
      <c r="E1691" t="e">
        <f t="shared" si="26"/>
        <v>#N/A</v>
      </c>
      <c r="L1691" s="17" t="s">
        <v>3650</v>
      </c>
      <c r="M1691" s="18" t="s">
        <v>3651</v>
      </c>
      <c r="N1691" s="18" t="s">
        <v>1040</v>
      </c>
    </row>
    <row r="1692" spans="1:13">
      <c r="A1692" s="16" t="s">
        <v>2863</v>
      </c>
      <c r="D1692" s="16" t="s">
        <v>2863</v>
      </c>
      <c r="E1692" t="e">
        <f t="shared" si="26"/>
        <v>#N/A</v>
      </c>
      <c r="L1692" s="17" t="s">
        <v>3652</v>
      </c>
      <c r="M1692" s="18" t="s">
        <v>1262</v>
      </c>
    </row>
    <row r="1693" spans="1:13">
      <c r="A1693" s="16" t="s">
        <v>2864</v>
      </c>
      <c r="D1693" s="16" t="s">
        <v>2864</v>
      </c>
      <c r="E1693" t="e">
        <f t="shared" si="26"/>
        <v>#N/A</v>
      </c>
      <c r="L1693" s="17" t="s">
        <v>3653</v>
      </c>
      <c r="M1693" s="18" t="s">
        <v>1400</v>
      </c>
    </row>
    <row r="1694" spans="1:14">
      <c r="A1694" s="16" t="s">
        <v>117</v>
      </c>
      <c r="D1694" s="16" t="s">
        <v>117</v>
      </c>
      <c r="E1694" t="str">
        <f t="shared" si="26"/>
        <v>举</v>
      </c>
      <c r="L1694" s="16" t="s">
        <v>3654</v>
      </c>
      <c r="M1694"/>
      <c r="N1694"/>
    </row>
    <row r="1695" spans="1:14">
      <c r="A1695" s="16" t="s">
        <v>316</v>
      </c>
      <c r="D1695" s="16" t="s">
        <v>316</v>
      </c>
      <c r="E1695" t="str">
        <f t="shared" si="26"/>
        <v>觉</v>
      </c>
      <c r="L1695" s="16" t="s">
        <v>3655</v>
      </c>
      <c r="M1695"/>
      <c r="N1695"/>
    </row>
    <row r="1696" spans="1:14">
      <c r="A1696" s="16" t="s">
        <v>944</v>
      </c>
      <c r="D1696" s="16" t="s">
        <v>944</v>
      </c>
      <c r="E1696" t="str">
        <f t="shared" si="26"/>
        <v>宣</v>
      </c>
      <c r="L1696" s="16" t="s">
        <v>3656</v>
      </c>
      <c r="M1696"/>
      <c r="N1696"/>
    </row>
    <row r="1697" spans="1:13">
      <c r="A1697" s="16" t="s">
        <v>2866</v>
      </c>
      <c r="D1697" s="16" t="s">
        <v>2866</v>
      </c>
      <c r="E1697" t="e">
        <f t="shared" si="26"/>
        <v>#N/A</v>
      </c>
      <c r="L1697" s="17" t="s">
        <v>3657</v>
      </c>
      <c r="M1697" s="18" t="s">
        <v>1452</v>
      </c>
    </row>
    <row r="1698" spans="1:14">
      <c r="A1698" s="16" t="s">
        <v>557</v>
      </c>
      <c r="D1698" s="16" t="s">
        <v>557</v>
      </c>
      <c r="E1698" t="str">
        <f t="shared" si="26"/>
        <v>室</v>
      </c>
      <c r="L1698" s="16" t="s">
        <v>3658</v>
      </c>
      <c r="M1698"/>
      <c r="N1698"/>
    </row>
    <row r="1699" spans="1:14">
      <c r="A1699" s="16" t="s">
        <v>947</v>
      </c>
      <c r="D1699" s="16" t="s">
        <v>947</v>
      </c>
      <c r="E1699" t="str">
        <f t="shared" si="26"/>
        <v>宫</v>
      </c>
      <c r="L1699" s="16" t="s">
        <v>3659</v>
      </c>
      <c r="M1699"/>
      <c r="N1699"/>
    </row>
    <row r="1700" spans="1:13">
      <c r="A1700" s="16" t="s">
        <v>2867</v>
      </c>
      <c r="D1700" s="16" t="s">
        <v>2867</v>
      </c>
      <c r="E1700" t="e">
        <f t="shared" si="26"/>
        <v>#N/A</v>
      </c>
      <c r="L1700" s="17" t="s">
        <v>3660</v>
      </c>
      <c r="M1700" s="18" t="s">
        <v>3661</v>
      </c>
    </row>
    <row r="1701" spans="1:14">
      <c r="A1701" s="16" t="s">
        <v>564</v>
      </c>
      <c r="D1701" s="16" t="s">
        <v>564</v>
      </c>
      <c r="E1701" t="str">
        <f t="shared" si="26"/>
        <v>突</v>
      </c>
      <c r="L1701" s="16" t="s">
        <v>3662</v>
      </c>
      <c r="M1701"/>
      <c r="N1701"/>
    </row>
    <row r="1702" spans="1:14">
      <c r="A1702" s="16" t="s">
        <v>556</v>
      </c>
      <c r="D1702" s="16" t="s">
        <v>556</v>
      </c>
      <c r="E1702" t="str">
        <f t="shared" si="26"/>
        <v>穿</v>
      </c>
      <c r="L1702" s="16" t="s">
        <v>3663</v>
      </c>
      <c r="M1702"/>
      <c r="N1702"/>
    </row>
    <row r="1703" spans="1:13">
      <c r="A1703" s="16" t="s">
        <v>2868</v>
      </c>
      <c r="D1703" s="16" t="s">
        <v>2868</v>
      </c>
      <c r="E1703" t="e">
        <f t="shared" si="26"/>
        <v>#N/A</v>
      </c>
      <c r="L1703" s="17" t="s">
        <v>3664</v>
      </c>
      <c r="M1703" s="18" t="s">
        <v>1186</v>
      </c>
    </row>
    <row r="1704" spans="1:14">
      <c r="A1704" s="16" t="s">
        <v>487</v>
      </c>
      <c r="D1704" s="16" t="s">
        <v>487</v>
      </c>
      <c r="E1704" t="str">
        <f t="shared" si="26"/>
        <v>客</v>
      </c>
      <c r="L1704" s="16" t="s">
        <v>3665</v>
      </c>
      <c r="M1704"/>
      <c r="N1704"/>
    </row>
    <row r="1705" spans="1:13">
      <c r="A1705" s="16" t="s">
        <v>2869</v>
      </c>
      <c r="D1705" s="16" t="s">
        <v>2869</v>
      </c>
      <c r="E1705" t="e">
        <f t="shared" si="26"/>
        <v>#N/A</v>
      </c>
      <c r="L1705" s="17" t="s">
        <v>3666</v>
      </c>
      <c r="M1705" s="18" t="s">
        <v>1360</v>
      </c>
    </row>
    <row r="1706" spans="1:13">
      <c r="A1706" s="16" t="s">
        <v>2870</v>
      </c>
      <c r="D1706" s="16" t="s">
        <v>2870</v>
      </c>
      <c r="E1706" t="e">
        <f t="shared" si="26"/>
        <v>#N/A</v>
      </c>
      <c r="L1706" s="17" t="s">
        <v>3667</v>
      </c>
      <c r="M1706" s="18" t="s">
        <v>1617</v>
      </c>
    </row>
    <row r="1707" spans="1:13">
      <c r="A1707" s="16" t="s">
        <v>2871</v>
      </c>
      <c r="D1707" s="16" t="s">
        <v>2871</v>
      </c>
      <c r="E1707" t="e">
        <f t="shared" si="26"/>
        <v>#N/A</v>
      </c>
      <c r="L1707" s="17" t="s">
        <v>3668</v>
      </c>
      <c r="M1707" s="18" t="s">
        <v>1264</v>
      </c>
    </row>
    <row r="1708" spans="1:14">
      <c r="A1708" s="16" t="s">
        <v>12</v>
      </c>
      <c r="D1708" s="16" t="s">
        <v>12</v>
      </c>
      <c r="E1708" t="str">
        <f t="shared" si="26"/>
        <v>语</v>
      </c>
      <c r="L1708" s="16" t="s">
        <v>3669</v>
      </c>
      <c r="M1708"/>
      <c r="N1708"/>
    </row>
    <row r="1709" spans="1:13">
      <c r="A1709" s="16" t="s">
        <v>2872</v>
      </c>
      <c r="D1709" s="16" t="s">
        <v>2872</v>
      </c>
      <c r="E1709" t="e">
        <f t="shared" si="26"/>
        <v>#N/A</v>
      </c>
      <c r="L1709" s="17" t="s">
        <v>3670</v>
      </c>
      <c r="M1709" s="18" t="s">
        <v>3033</v>
      </c>
    </row>
    <row r="1710" spans="1:13">
      <c r="A1710" s="16" t="s">
        <v>2874</v>
      </c>
      <c r="D1710" s="16" t="s">
        <v>2874</v>
      </c>
      <c r="E1710" t="e">
        <f t="shared" si="26"/>
        <v>#N/A</v>
      </c>
      <c r="L1710" s="17" t="s">
        <v>3671</v>
      </c>
      <c r="M1710" s="18" t="s">
        <v>3204</v>
      </c>
    </row>
    <row r="1711" spans="1:14">
      <c r="A1711" s="16" t="s">
        <v>842</v>
      </c>
      <c r="D1711" s="16" t="s">
        <v>842</v>
      </c>
      <c r="E1711" t="str">
        <f t="shared" si="26"/>
        <v>祖</v>
      </c>
      <c r="L1711" s="16" t="s">
        <v>3672</v>
      </c>
      <c r="M1711"/>
      <c r="N1711"/>
    </row>
    <row r="1712" spans="1:14">
      <c r="A1712" s="16" t="s">
        <v>288</v>
      </c>
      <c r="D1712" s="16" t="s">
        <v>288</v>
      </c>
      <c r="E1712" t="str">
        <f t="shared" si="26"/>
        <v>神</v>
      </c>
      <c r="L1712" s="16" t="s">
        <v>3673</v>
      </c>
      <c r="M1712"/>
      <c r="N1712"/>
    </row>
    <row r="1713" spans="1:13">
      <c r="A1713" s="16" t="s">
        <v>2876</v>
      </c>
      <c r="D1713" s="16" t="s">
        <v>2876</v>
      </c>
      <c r="E1713" t="e">
        <f t="shared" si="26"/>
        <v>#N/A</v>
      </c>
      <c r="L1713" s="17" t="s">
        <v>3674</v>
      </c>
      <c r="M1713" s="18" t="s">
        <v>1534</v>
      </c>
    </row>
    <row r="1714" spans="1:13">
      <c r="A1714" s="16" t="s">
        <v>2877</v>
      </c>
      <c r="D1714" s="16" t="s">
        <v>2877</v>
      </c>
      <c r="E1714" t="e">
        <f t="shared" si="26"/>
        <v>#N/A</v>
      </c>
      <c r="L1714" s="17" t="s">
        <v>3675</v>
      </c>
      <c r="M1714" s="18" t="s">
        <v>1206</v>
      </c>
    </row>
    <row r="1715" spans="1:14">
      <c r="A1715" s="16" t="s">
        <v>1013</v>
      </c>
      <c r="D1715" s="16" t="s">
        <v>1013</v>
      </c>
      <c r="E1715" t="str">
        <f t="shared" si="26"/>
        <v>误</v>
      </c>
      <c r="L1715" s="16" t="s">
        <v>3676</v>
      </c>
      <c r="M1715"/>
      <c r="N1715"/>
    </row>
    <row r="1716" spans="1:13">
      <c r="A1716" s="16" t="s">
        <v>2878</v>
      </c>
      <c r="D1716" s="16" t="s">
        <v>2878</v>
      </c>
      <c r="E1716" t="e">
        <f t="shared" si="26"/>
        <v>#N/A</v>
      </c>
      <c r="L1716" s="17" t="s">
        <v>3677</v>
      </c>
      <c r="M1716" s="18" t="s">
        <v>3678</v>
      </c>
    </row>
    <row r="1717" spans="1:13">
      <c r="A1717" s="16" t="s">
        <v>2879</v>
      </c>
      <c r="D1717" s="16" t="s">
        <v>2879</v>
      </c>
      <c r="E1717" t="e">
        <f t="shared" si="26"/>
        <v>#N/A</v>
      </c>
      <c r="L1717" s="17" t="s">
        <v>3679</v>
      </c>
      <c r="M1717" s="18" t="s">
        <v>1672</v>
      </c>
    </row>
    <row r="1718" spans="1:14">
      <c r="A1718" s="16" t="s">
        <v>41</v>
      </c>
      <c r="D1718" s="16" t="s">
        <v>41</v>
      </c>
      <c r="E1718" t="str">
        <f t="shared" si="26"/>
        <v>说</v>
      </c>
      <c r="L1718" s="16" t="s">
        <v>3680</v>
      </c>
      <c r="M1718"/>
      <c r="N1718"/>
    </row>
    <row r="1719" spans="1:13">
      <c r="A1719" s="16" t="s">
        <v>2880</v>
      </c>
      <c r="D1719" s="16" t="s">
        <v>2880</v>
      </c>
      <c r="E1719" t="e">
        <f t="shared" ref="E1719:E1782" si="27">VLOOKUP(D:D,B:B,1,FALSE())</f>
        <v>#N/A</v>
      </c>
      <c r="L1719" s="17" t="s">
        <v>3681</v>
      </c>
      <c r="M1719" s="18" t="s">
        <v>3682</v>
      </c>
    </row>
    <row r="1720" spans="1:13">
      <c r="A1720" s="16" t="s">
        <v>2881</v>
      </c>
      <c r="D1720" s="16" t="s">
        <v>2881</v>
      </c>
      <c r="E1720" t="e">
        <f t="shared" si="27"/>
        <v>#N/A</v>
      </c>
      <c r="L1720" s="17" t="s">
        <v>3683</v>
      </c>
      <c r="M1720" s="18" t="s">
        <v>1595</v>
      </c>
    </row>
    <row r="1721" spans="1:14">
      <c r="A1721" s="16" t="s">
        <v>938</v>
      </c>
      <c r="D1721" s="16" t="s">
        <v>938</v>
      </c>
      <c r="E1721" t="str">
        <f t="shared" si="27"/>
        <v>退</v>
      </c>
      <c r="L1721" s="16" t="s">
        <v>3684</v>
      </c>
      <c r="M1721"/>
      <c r="N1721"/>
    </row>
    <row r="1722" spans="1:14">
      <c r="A1722" s="16" t="s">
        <v>872</v>
      </c>
      <c r="D1722" s="16" t="s">
        <v>872</v>
      </c>
      <c r="E1722" t="str">
        <f t="shared" si="27"/>
        <v>既</v>
      </c>
      <c r="L1722" s="16" t="s">
        <v>3685</v>
      </c>
      <c r="M1722"/>
      <c r="N1722"/>
    </row>
    <row r="1723" spans="1:14">
      <c r="A1723" s="16" t="s">
        <v>745</v>
      </c>
      <c r="D1723" s="16" t="s">
        <v>745</v>
      </c>
      <c r="E1723" t="str">
        <f t="shared" si="27"/>
        <v>屋</v>
      </c>
      <c r="L1723" s="16" t="s">
        <v>3686</v>
      </c>
      <c r="M1723"/>
      <c r="N1723"/>
    </row>
    <row r="1724" spans="1:13">
      <c r="A1724" s="16" t="s">
        <v>2882</v>
      </c>
      <c r="D1724" s="16" t="s">
        <v>2882</v>
      </c>
      <c r="E1724" t="e">
        <f t="shared" si="27"/>
        <v>#N/A</v>
      </c>
      <c r="L1724" s="17" t="s">
        <v>3687</v>
      </c>
      <c r="M1724" s="18" t="s">
        <v>2277</v>
      </c>
    </row>
    <row r="1725" spans="1:13">
      <c r="A1725" s="16" t="s">
        <v>2884</v>
      </c>
      <c r="D1725" s="16" t="s">
        <v>2884</v>
      </c>
      <c r="E1725" t="e">
        <f t="shared" si="27"/>
        <v>#N/A</v>
      </c>
      <c r="L1725" s="17" t="s">
        <v>3688</v>
      </c>
      <c r="M1725" s="18" t="s">
        <v>3117</v>
      </c>
    </row>
    <row r="1726" spans="1:13">
      <c r="A1726" s="16" t="s">
        <v>2885</v>
      </c>
      <c r="D1726" s="16" t="s">
        <v>2885</v>
      </c>
      <c r="E1726" t="e">
        <f t="shared" si="27"/>
        <v>#N/A</v>
      </c>
      <c r="L1726" s="17" t="s">
        <v>3689</v>
      </c>
      <c r="M1726" s="18" t="s">
        <v>3690</v>
      </c>
    </row>
    <row r="1727" spans="1:14">
      <c r="A1727" s="16" t="s">
        <v>567</v>
      </c>
      <c r="D1727" s="16" t="s">
        <v>567</v>
      </c>
      <c r="E1727" t="str">
        <f t="shared" si="27"/>
        <v>费</v>
      </c>
      <c r="L1727" s="16" t="s">
        <v>3691</v>
      </c>
      <c r="M1727"/>
      <c r="N1727"/>
    </row>
    <row r="1728" spans="1:13">
      <c r="A1728" s="16" t="s">
        <v>2886</v>
      </c>
      <c r="D1728" s="16" t="s">
        <v>2886</v>
      </c>
      <c r="E1728" t="e">
        <f t="shared" si="27"/>
        <v>#N/A</v>
      </c>
      <c r="L1728" s="17" t="s">
        <v>3692</v>
      </c>
      <c r="M1728" s="18" t="s">
        <v>1467</v>
      </c>
    </row>
    <row r="1729" spans="1:13">
      <c r="A1729" s="16" t="s">
        <v>2887</v>
      </c>
      <c r="D1729" s="16" t="s">
        <v>2887</v>
      </c>
      <c r="E1729" t="e">
        <f t="shared" si="27"/>
        <v>#N/A</v>
      </c>
      <c r="L1729" s="17" t="s">
        <v>3693</v>
      </c>
      <c r="M1729" s="18" t="s">
        <v>1464</v>
      </c>
    </row>
    <row r="1730" spans="1:13">
      <c r="A1730" s="16" t="s">
        <v>2888</v>
      </c>
      <c r="D1730" s="16" t="s">
        <v>2888</v>
      </c>
      <c r="E1730" t="e">
        <f t="shared" si="27"/>
        <v>#N/A</v>
      </c>
      <c r="L1730" s="17" t="s">
        <v>3694</v>
      </c>
      <c r="M1730" s="18" t="s">
        <v>1314</v>
      </c>
    </row>
    <row r="1731" spans="1:14">
      <c r="A1731" s="16" t="s">
        <v>217</v>
      </c>
      <c r="D1731" s="16" t="s">
        <v>217</v>
      </c>
      <c r="E1731" t="str">
        <f t="shared" si="27"/>
        <v>孩</v>
      </c>
      <c r="L1731" s="16" t="s">
        <v>3695</v>
      </c>
      <c r="M1731"/>
      <c r="N1731"/>
    </row>
    <row r="1732" spans="1:13">
      <c r="A1732" s="16" t="s">
        <v>2889</v>
      </c>
      <c r="D1732" s="16" t="s">
        <v>2889</v>
      </c>
      <c r="E1732" t="e">
        <f t="shared" si="27"/>
        <v>#N/A</v>
      </c>
      <c r="L1732" s="17" t="s">
        <v>3696</v>
      </c>
      <c r="M1732" s="18" t="s">
        <v>3258</v>
      </c>
    </row>
    <row r="1733" spans="1:14">
      <c r="A1733" s="16" t="s">
        <v>630</v>
      </c>
      <c r="D1733" s="16" t="s">
        <v>630</v>
      </c>
      <c r="E1733" t="str">
        <f t="shared" si="27"/>
        <v>除</v>
      </c>
      <c r="L1733" s="16" t="s">
        <v>3697</v>
      </c>
      <c r="M1733"/>
      <c r="N1733"/>
    </row>
    <row r="1734" spans="1:14">
      <c r="A1734" s="16" t="s">
        <v>56</v>
      </c>
      <c r="D1734" s="16" t="s">
        <v>56</v>
      </c>
      <c r="E1734" t="str">
        <f t="shared" si="27"/>
        <v>险</v>
      </c>
      <c r="L1734" s="16" t="s">
        <v>3698</v>
      </c>
      <c r="M1734"/>
      <c r="N1734"/>
    </row>
    <row r="1735" spans="1:14">
      <c r="A1735" s="16" t="s">
        <v>403</v>
      </c>
      <c r="D1735" s="16" t="s">
        <v>403</v>
      </c>
      <c r="E1735" t="str">
        <f t="shared" si="27"/>
        <v>院</v>
      </c>
      <c r="L1735" s="16" t="s">
        <v>3699</v>
      </c>
      <c r="M1735"/>
      <c r="N1735"/>
    </row>
    <row r="1736" spans="1:13">
      <c r="A1736" s="16" t="s">
        <v>2890</v>
      </c>
      <c r="D1736" s="16" t="s">
        <v>2890</v>
      </c>
      <c r="E1736" t="e">
        <f t="shared" si="27"/>
        <v>#N/A</v>
      </c>
      <c r="L1736" s="17" t="s">
        <v>3700</v>
      </c>
      <c r="M1736" s="18" t="s">
        <v>1489</v>
      </c>
    </row>
    <row r="1737" spans="1:13">
      <c r="A1737" s="16" t="s">
        <v>2891</v>
      </c>
      <c r="D1737" s="16" t="s">
        <v>2891</v>
      </c>
      <c r="E1737" t="e">
        <f t="shared" si="27"/>
        <v>#N/A</v>
      </c>
      <c r="L1737" s="17" t="s">
        <v>3701</v>
      </c>
      <c r="M1737" s="18" t="s">
        <v>1300</v>
      </c>
    </row>
    <row r="1738" spans="1:13">
      <c r="A1738" s="16" t="s">
        <v>2892</v>
      </c>
      <c r="D1738" s="16" t="s">
        <v>2892</v>
      </c>
      <c r="E1738" t="e">
        <f t="shared" si="27"/>
        <v>#N/A</v>
      </c>
      <c r="L1738" s="17" t="s">
        <v>3702</v>
      </c>
      <c r="M1738" s="18" t="s">
        <v>1607</v>
      </c>
    </row>
    <row r="1739" spans="1:13">
      <c r="A1739" s="16" t="s">
        <v>2893</v>
      </c>
      <c r="D1739" s="16" t="s">
        <v>2893</v>
      </c>
      <c r="E1739" t="e">
        <f t="shared" si="27"/>
        <v>#N/A</v>
      </c>
      <c r="L1739" s="17" t="s">
        <v>3703</v>
      </c>
      <c r="M1739" s="18" t="s">
        <v>1712</v>
      </c>
    </row>
    <row r="1740" spans="1:13">
      <c r="A1740" s="16" t="s">
        <v>2894</v>
      </c>
      <c r="D1740" s="16" t="s">
        <v>2894</v>
      </c>
      <c r="E1740" t="e">
        <f t="shared" si="27"/>
        <v>#N/A</v>
      </c>
      <c r="L1740" s="17" t="s">
        <v>3704</v>
      </c>
      <c r="M1740" s="18" t="s">
        <v>1058</v>
      </c>
    </row>
    <row r="1741" spans="1:13">
      <c r="A1741" s="16" t="s">
        <v>2895</v>
      </c>
      <c r="D1741" s="16" t="s">
        <v>2895</v>
      </c>
      <c r="E1741" t="e">
        <f t="shared" si="27"/>
        <v>#N/A</v>
      </c>
      <c r="L1741" s="17" t="s">
        <v>3705</v>
      </c>
      <c r="M1741" s="18" t="s">
        <v>1078</v>
      </c>
    </row>
    <row r="1742" spans="1:14">
      <c r="A1742" s="16" t="s">
        <v>933</v>
      </c>
      <c r="D1742" s="16" t="s">
        <v>933</v>
      </c>
      <c r="E1742" t="str">
        <f t="shared" si="27"/>
        <v>娜</v>
      </c>
      <c r="L1742" s="16" t="s">
        <v>3706</v>
      </c>
      <c r="M1742"/>
      <c r="N1742"/>
    </row>
    <row r="1743" spans="1:13">
      <c r="A1743" s="16" t="s">
        <v>2896</v>
      </c>
      <c r="D1743" s="16" t="s">
        <v>2896</v>
      </c>
      <c r="E1743" t="e">
        <f t="shared" si="27"/>
        <v>#N/A</v>
      </c>
      <c r="L1743" s="17" t="s">
        <v>3707</v>
      </c>
      <c r="M1743" s="18" t="s">
        <v>3267</v>
      </c>
    </row>
    <row r="1744" spans="1:14">
      <c r="A1744" s="16" t="s">
        <v>851</v>
      </c>
      <c r="D1744" s="16" t="s">
        <v>851</v>
      </c>
      <c r="E1744" t="str">
        <f t="shared" si="27"/>
        <v>架</v>
      </c>
      <c r="L1744" s="16" t="s">
        <v>3708</v>
      </c>
      <c r="M1744"/>
      <c r="N1744"/>
    </row>
    <row r="1745" spans="1:13">
      <c r="A1745" s="16" t="s">
        <v>2898</v>
      </c>
      <c r="D1745" s="16" t="s">
        <v>2898</v>
      </c>
      <c r="E1745" t="e">
        <f t="shared" si="27"/>
        <v>#N/A</v>
      </c>
      <c r="L1745" s="17" t="s">
        <v>3709</v>
      </c>
      <c r="M1745" s="18" t="s">
        <v>1182</v>
      </c>
    </row>
    <row r="1746" spans="1:13">
      <c r="A1746" s="16" t="s">
        <v>2900</v>
      </c>
      <c r="D1746" s="16" t="s">
        <v>2900</v>
      </c>
      <c r="E1746" t="e">
        <f t="shared" si="27"/>
        <v>#N/A</v>
      </c>
      <c r="L1746" s="17" t="s">
        <v>3710</v>
      </c>
      <c r="M1746" s="18" t="s">
        <v>3711</v>
      </c>
    </row>
    <row r="1747" spans="1:13">
      <c r="A1747" s="16" t="s">
        <v>2901</v>
      </c>
      <c r="D1747" s="16" t="s">
        <v>2901</v>
      </c>
      <c r="E1747" t="e">
        <f t="shared" si="27"/>
        <v>#N/A</v>
      </c>
      <c r="L1747" s="17" t="s">
        <v>3712</v>
      </c>
      <c r="M1747" s="18" t="s">
        <v>1230</v>
      </c>
    </row>
    <row r="1748" spans="1:14">
      <c r="A1748" s="16" t="s">
        <v>2902</v>
      </c>
      <c r="D1748" s="16" t="s">
        <v>2902</v>
      </c>
      <c r="E1748" t="e">
        <f t="shared" si="27"/>
        <v>#N/A</v>
      </c>
      <c r="L1748" s="17" t="s">
        <v>3713</v>
      </c>
      <c r="M1748" s="18" t="s">
        <v>3714</v>
      </c>
      <c r="N1748" s="18" t="s">
        <v>1040</v>
      </c>
    </row>
    <row r="1749" spans="1:13">
      <c r="A1749" s="16" t="s">
        <v>2903</v>
      </c>
      <c r="D1749" s="16" t="s">
        <v>2903</v>
      </c>
      <c r="E1749" t="e">
        <f t="shared" si="27"/>
        <v>#N/A</v>
      </c>
      <c r="L1749" s="17" t="s">
        <v>3715</v>
      </c>
      <c r="M1749" s="18" t="s">
        <v>1577</v>
      </c>
    </row>
    <row r="1750" spans="1:13">
      <c r="A1750" s="16" t="s">
        <v>2904</v>
      </c>
      <c r="D1750" s="16" t="s">
        <v>2904</v>
      </c>
      <c r="E1750" t="e">
        <f t="shared" si="27"/>
        <v>#N/A</v>
      </c>
      <c r="L1750" s="17" t="s">
        <v>3716</v>
      </c>
      <c r="M1750" s="18" t="s">
        <v>1400</v>
      </c>
    </row>
    <row r="1751" spans="1:13">
      <c r="A1751" s="16" t="s">
        <v>2905</v>
      </c>
      <c r="D1751" s="16" t="s">
        <v>2905</v>
      </c>
      <c r="E1751" t="e">
        <f t="shared" si="27"/>
        <v>#N/A</v>
      </c>
      <c r="L1751" s="17" t="s">
        <v>3717</v>
      </c>
      <c r="M1751" s="18" t="s">
        <v>1150</v>
      </c>
    </row>
    <row r="1752" spans="1:13">
      <c r="A1752" s="16" t="s">
        <v>2907</v>
      </c>
      <c r="D1752" s="16" t="s">
        <v>2907</v>
      </c>
      <c r="E1752" t="e">
        <f t="shared" si="27"/>
        <v>#N/A</v>
      </c>
      <c r="L1752" s="17" t="s">
        <v>3718</v>
      </c>
      <c r="M1752" s="18" t="s">
        <v>1456</v>
      </c>
    </row>
    <row r="1753" spans="1:13">
      <c r="A1753" s="16" t="s">
        <v>2908</v>
      </c>
      <c r="D1753" s="16" t="s">
        <v>2908</v>
      </c>
      <c r="E1753" t="e">
        <f t="shared" si="27"/>
        <v>#N/A</v>
      </c>
      <c r="L1753" s="17" t="s">
        <v>3719</v>
      </c>
      <c r="M1753" s="18" t="s">
        <v>3154</v>
      </c>
    </row>
    <row r="1754" spans="1:13">
      <c r="A1754" s="16" t="s">
        <v>2909</v>
      </c>
      <c r="D1754" s="16" t="s">
        <v>2909</v>
      </c>
      <c r="E1754" t="e">
        <f t="shared" si="27"/>
        <v>#N/A</v>
      </c>
      <c r="L1754" s="17" t="s">
        <v>3720</v>
      </c>
      <c r="M1754" s="18" t="s">
        <v>2134</v>
      </c>
    </row>
    <row r="1755" spans="1:14">
      <c r="A1755" s="16" t="s">
        <v>282</v>
      </c>
      <c r="D1755" s="16" t="s">
        <v>282</v>
      </c>
      <c r="E1755" t="str">
        <f t="shared" si="27"/>
        <v>结</v>
      </c>
      <c r="L1755" s="16" t="s">
        <v>3721</v>
      </c>
      <c r="M1755"/>
      <c r="N1755"/>
    </row>
    <row r="1756" spans="1:13">
      <c r="A1756" s="16" t="s">
        <v>2910</v>
      </c>
      <c r="D1756" s="16" t="s">
        <v>2910</v>
      </c>
      <c r="E1756" t="e">
        <f t="shared" si="27"/>
        <v>#N/A</v>
      </c>
      <c r="L1756" s="17" t="s">
        <v>3722</v>
      </c>
      <c r="M1756" s="18" t="s">
        <v>1088</v>
      </c>
    </row>
    <row r="1757" spans="1:13">
      <c r="A1757" s="16" t="s">
        <v>2912</v>
      </c>
      <c r="D1757" s="16" t="s">
        <v>2912</v>
      </c>
      <c r="E1757" t="e">
        <f t="shared" si="27"/>
        <v>#N/A</v>
      </c>
      <c r="L1757" s="17" t="s">
        <v>3723</v>
      </c>
      <c r="M1757" s="18" t="s">
        <v>3724</v>
      </c>
    </row>
    <row r="1758" spans="1:13">
      <c r="A1758" s="16" t="s">
        <v>2913</v>
      </c>
      <c r="D1758" s="16" t="s">
        <v>2913</v>
      </c>
      <c r="E1758" t="e">
        <f t="shared" si="27"/>
        <v>#N/A</v>
      </c>
      <c r="L1758" s="17" t="s">
        <v>3725</v>
      </c>
      <c r="M1758" s="18" t="s">
        <v>1184</v>
      </c>
    </row>
    <row r="1759" spans="1:14">
      <c r="A1759" s="16" t="s">
        <v>179</v>
      </c>
      <c r="D1759" s="16" t="s">
        <v>179</v>
      </c>
      <c r="E1759" t="str">
        <f t="shared" si="27"/>
        <v>给</v>
      </c>
      <c r="L1759" s="16" t="s">
        <v>3726</v>
      </c>
      <c r="M1759"/>
      <c r="N1759"/>
    </row>
    <row r="1760" spans="1:13">
      <c r="A1760" s="16" t="s">
        <v>2914</v>
      </c>
      <c r="D1760" s="16" t="s">
        <v>2914</v>
      </c>
      <c r="E1760" t="e">
        <f t="shared" si="27"/>
        <v>#N/A</v>
      </c>
      <c r="L1760" s="17" t="s">
        <v>3727</v>
      </c>
      <c r="M1760" s="18" t="s">
        <v>1144</v>
      </c>
    </row>
    <row r="1761" spans="1:13">
      <c r="A1761" s="16" t="s">
        <v>2916</v>
      </c>
      <c r="D1761" s="16" t="s">
        <v>2916</v>
      </c>
      <c r="E1761" t="e">
        <f t="shared" si="27"/>
        <v>#N/A</v>
      </c>
      <c r="L1761" s="17" t="s">
        <v>3728</v>
      </c>
      <c r="M1761" s="18" t="s">
        <v>1622</v>
      </c>
    </row>
    <row r="1762" spans="1:13">
      <c r="A1762" s="16" t="s">
        <v>2917</v>
      </c>
      <c r="D1762" s="16" t="s">
        <v>2917</v>
      </c>
      <c r="E1762" t="e">
        <f t="shared" si="27"/>
        <v>#N/A</v>
      </c>
      <c r="L1762" s="17" t="s">
        <v>3729</v>
      </c>
      <c r="M1762" s="18" t="s">
        <v>1281</v>
      </c>
    </row>
    <row r="1763" spans="1:14">
      <c r="A1763" s="16" t="s">
        <v>508</v>
      </c>
      <c r="D1763" s="16" t="s">
        <v>508</v>
      </c>
      <c r="E1763" t="str">
        <f t="shared" si="27"/>
        <v>绝</v>
      </c>
      <c r="L1763" s="16" t="s">
        <v>3730</v>
      </c>
      <c r="M1763"/>
      <c r="N1763"/>
    </row>
    <row r="1764" spans="1:13">
      <c r="A1764" s="16" t="s">
        <v>2918</v>
      </c>
      <c r="D1764" s="16" t="s">
        <v>2918</v>
      </c>
      <c r="E1764" t="e">
        <f t="shared" si="27"/>
        <v>#N/A</v>
      </c>
      <c r="L1764" s="17" t="s">
        <v>3731</v>
      </c>
      <c r="M1764" s="18" t="s">
        <v>1515</v>
      </c>
    </row>
    <row r="1765" spans="1:13">
      <c r="A1765" s="16" t="s">
        <v>2919</v>
      </c>
      <c r="D1765" s="16" t="s">
        <v>2919</v>
      </c>
      <c r="E1765" t="e">
        <f t="shared" si="27"/>
        <v>#N/A</v>
      </c>
      <c r="L1765" s="17" t="s">
        <v>3732</v>
      </c>
      <c r="M1765" s="18" t="s">
        <v>1164</v>
      </c>
    </row>
    <row r="1766" spans="1:14">
      <c r="A1766" s="16" t="s">
        <v>495</v>
      </c>
      <c r="D1766" s="16" t="s">
        <v>495</v>
      </c>
      <c r="E1766" t="str">
        <f t="shared" si="27"/>
        <v>统</v>
      </c>
      <c r="L1766" s="16" t="s">
        <v>3733</v>
      </c>
      <c r="M1766"/>
      <c r="N1766"/>
    </row>
    <row r="1767" spans="1:13">
      <c r="A1767" s="16" t="s">
        <v>2920</v>
      </c>
      <c r="D1767" s="16" t="s">
        <v>2920</v>
      </c>
      <c r="E1767" t="e">
        <f t="shared" si="27"/>
        <v>#N/A</v>
      </c>
      <c r="L1767" s="17" t="s">
        <v>3734</v>
      </c>
      <c r="M1767" s="18" t="s">
        <v>1473</v>
      </c>
    </row>
    <row r="1768" spans="1:13">
      <c r="A1768" s="16" t="s">
        <v>2921</v>
      </c>
      <c r="D1768" s="16" t="s">
        <v>2921</v>
      </c>
      <c r="E1768" t="e">
        <f t="shared" si="27"/>
        <v>#N/A</v>
      </c>
      <c r="L1768" s="17" t="s">
        <v>3735</v>
      </c>
      <c r="M1768" s="18" t="s">
        <v>3736</v>
      </c>
    </row>
    <row r="1769" spans="1:13">
      <c r="A1769" s="16" t="s">
        <v>2922</v>
      </c>
      <c r="D1769" s="16" t="s">
        <v>2922</v>
      </c>
      <c r="E1769" t="e">
        <f t="shared" si="27"/>
        <v>#N/A</v>
      </c>
      <c r="L1769" s="17" t="s">
        <v>3737</v>
      </c>
      <c r="M1769" s="18" t="s">
        <v>1230</v>
      </c>
    </row>
    <row r="1770" spans="1:13">
      <c r="A1770" s="16" t="s">
        <v>2923</v>
      </c>
      <c r="D1770" s="16" t="s">
        <v>2923</v>
      </c>
      <c r="E1770" t="e">
        <f t="shared" si="27"/>
        <v>#N/A</v>
      </c>
      <c r="L1770" s="17" t="s">
        <v>3738</v>
      </c>
      <c r="M1770" s="18" t="s">
        <v>1812</v>
      </c>
    </row>
    <row r="1771" spans="1:13">
      <c r="A1771" s="16" t="s">
        <v>2924</v>
      </c>
      <c r="D1771" s="16" t="s">
        <v>2924</v>
      </c>
      <c r="E1771" t="e">
        <f t="shared" si="27"/>
        <v>#N/A</v>
      </c>
      <c r="L1771" s="17" t="s">
        <v>3739</v>
      </c>
      <c r="M1771" s="18" t="s">
        <v>3740</v>
      </c>
    </row>
    <row r="1772" spans="1:13">
      <c r="A1772" s="16" t="s">
        <v>2925</v>
      </c>
      <c r="D1772" s="16" t="s">
        <v>2925</v>
      </c>
      <c r="E1772" t="e">
        <f t="shared" si="27"/>
        <v>#N/A</v>
      </c>
      <c r="L1772" s="17" t="s">
        <v>3741</v>
      </c>
      <c r="M1772" s="18" t="s">
        <v>1383</v>
      </c>
    </row>
    <row r="1773" spans="1:13">
      <c r="A1773" s="16" t="s">
        <v>2926</v>
      </c>
      <c r="D1773" s="16" t="s">
        <v>2926</v>
      </c>
      <c r="E1773" t="e">
        <f t="shared" si="27"/>
        <v>#N/A</v>
      </c>
      <c r="L1773" s="17" t="s">
        <v>3742</v>
      </c>
      <c r="M1773" s="18" t="s">
        <v>1706</v>
      </c>
    </row>
    <row r="1774" spans="1:13">
      <c r="A1774" s="16" t="s">
        <v>2927</v>
      </c>
      <c r="D1774" s="16" t="s">
        <v>2927</v>
      </c>
      <c r="E1774" t="e">
        <f t="shared" si="27"/>
        <v>#N/A</v>
      </c>
      <c r="L1774" s="17" t="s">
        <v>3743</v>
      </c>
      <c r="M1774" s="18" t="s">
        <v>1284</v>
      </c>
    </row>
    <row r="1775" spans="1:14">
      <c r="A1775" s="16" t="s">
        <v>666</v>
      </c>
      <c r="D1775" s="16" t="s">
        <v>666</v>
      </c>
      <c r="E1775" t="str">
        <f t="shared" si="27"/>
        <v>班</v>
      </c>
      <c r="L1775" s="16" t="s">
        <v>3744</v>
      </c>
      <c r="M1775"/>
      <c r="N1775"/>
    </row>
    <row r="1776" spans="1:14">
      <c r="A1776" s="16" t="s">
        <v>881</v>
      </c>
      <c r="D1776" s="16" t="s">
        <v>881</v>
      </c>
      <c r="E1776" t="str">
        <f t="shared" si="27"/>
        <v>素</v>
      </c>
      <c r="L1776" s="16" t="s">
        <v>3745</v>
      </c>
      <c r="M1776"/>
      <c r="N1776"/>
    </row>
    <row r="1777" spans="1:13">
      <c r="A1777" s="16" t="s">
        <v>2928</v>
      </c>
      <c r="D1777" s="16" t="s">
        <v>2928</v>
      </c>
      <c r="E1777" t="e">
        <f t="shared" si="27"/>
        <v>#N/A</v>
      </c>
      <c r="L1777" s="17" t="s">
        <v>3746</v>
      </c>
      <c r="M1777" s="18" t="s">
        <v>1058</v>
      </c>
    </row>
    <row r="1778" spans="1:13">
      <c r="A1778" s="16" t="s">
        <v>2929</v>
      </c>
      <c r="D1778" s="16" t="s">
        <v>2929</v>
      </c>
      <c r="E1778" t="e">
        <f t="shared" si="27"/>
        <v>#N/A</v>
      </c>
      <c r="L1778" s="17" t="s">
        <v>3747</v>
      </c>
      <c r="M1778" s="18" t="s">
        <v>1325</v>
      </c>
    </row>
    <row r="1779" spans="1:13">
      <c r="A1779" s="16" t="s">
        <v>2931</v>
      </c>
      <c r="D1779" s="16" t="s">
        <v>2931</v>
      </c>
      <c r="E1779" t="e">
        <f t="shared" si="27"/>
        <v>#N/A</v>
      </c>
      <c r="L1779" s="17" t="s">
        <v>3748</v>
      </c>
      <c r="M1779" s="18" t="s">
        <v>1323</v>
      </c>
    </row>
    <row r="1780" spans="1:13">
      <c r="A1780" s="16" t="s">
        <v>2932</v>
      </c>
      <c r="D1780" s="16" t="s">
        <v>2932</v>
      </c>
      <c r="E1780" t="e">
        <f t="shared" si="27"/>
        <v>#N/A</v>
      </c>
      <c r="L1780" s="17" t="s">
        <v>3749</v>
      </c>
      <c r="M1780" s="18" t="s">
        <v>3039</v>
      </c>
    </row>
    <row r="1781" spans="1:13">
      <c r="A1781" s="16" t="s">
        <v>2933</v>
      </c>
      <c r="D1781" s="16" t="s">
        <v>2933</v>
      </c>
      <c r="E1781" t="e">
        <f t="shared" si="27"/>
        <v>#N/A</v>
      </c>
      <c r="L1781" s="17" t="s">
        <v>3750</v>
      </c>
      <c r="M1781" s="18" t="s">
        <v>3751</v>
      </c>
    </row>
    <row r="1782" spans="1:13">
      <c r="A1782" s="16" t="s">
        <v>2934</v>
      </c>
      <c r="D1782" s="16" t="s">
        <v>2934</v>
      </c>
      <c r="E1782" t="e">
        <f t="shared" si="27"/>
        <v>#N/A</v>
      </c>
      <c r="L1782" s="17" t="s">
        <v>3752</v>
      </c>
      <c r="M1782" s="18" t="s">
        <v>3753</v>
      </c>
    </row>
    <row r="1783" spans="1:13">
      <c r="A1783" s="16" t="s">
        <v>2936</v>
      </c>
      <c r="D1783" s="16" t="s">
        <v>2936</v>
      </c>
      <c r="E1783" t="e">
        <f t="shared" ref="E1783:E1846" si="28">VLOOKUP(D:D,B:B,1,FALSE())</f>
        <v>#N/A</v>
      </c>
      <c r="L1783" s="17" t="s">
        <v>3754</v>
      </c>
      <c r="M1783" s="18" t="s">
        <v>1324</v>
      </c>
    </row>
    <row r="1784" spans="1:13">
      <c r="A1784" s="16" t="s">
        <v>2937</v>
      </c>
      <c r="D1784" s="16" t="s">
        <v>2937</v>
      </c>
      <c r="E1784" t="e">
        <f t="shared" si="28"/>
        <v>#N/A</v>
      </c>
      <c r="L1784" s="17" t="s">
        <v>3755</v>
      </c>
      <c r="M1784" s="18" t="s">
        <v>1016</v>
      </c>
    </row>
    <row r="1785" spans="1:13">
      <c r="A1785" s="16" t="s">
        <v>2938</v>
      </c>
      <c r="D1785" s="16" t="s">
        <v>2938</v>
      </c>
      <c r="E1785" t="e">
        <f t="shared" si="28"/>
        <v>#N/A</v>
      </c>
      <c r="L1785" s="17" t="s">
        <v>3756</v>
      </c>
      <c r="M1785" s="18" t="s">
        <v>1105</v>
      </c>
    </row>
    <row r="1786" spans="1:13">
      <c r="A1786" s="16" t="s">
        <v>2940</v>
      </c>
      <c r="D1786" s="16" t="s">
        <v>2940</v>
      </c>
      <c r="E1786" t="e">
        <f t="shared" si="28"/>
        <v>#N/A</v>
      </c>
      <c r="L1786" s="17" t="s">
        <v>3757</v>
      </c>
      <c r="M1786" s="18" t="s">
        <v>1489</v>
      </c>
    </row>
    <row r="1787" spans="1:13">
      <c r="A1787" s="16" t="s">
        <v>2941</v>
      </c>
      <c r="D1787" s="16" t="s">
        <v>2941</v>
      </c>
      <c r="E1787" t="e">
        <f t="shared" si="28"/>
        <v>#N/A</v>
      </c>
      <c r="L1787" s="17" t="s">
        <v>3758</v>
      </c>
      <c r="M1787" s="18" t="s">
        <v>1527</v>
      </c>
    </row>
    <row r="1788" spans="1:13">
      <c r="A1788" s="16" t="s">
        <v>2942</v>
      </c>
      <c r="D1788" s="16" t="s">
        <v>2942</v>
      </c>
      <c r="E1788" t="e">
        <f t="shared" si="28"/>
        <v>#N/A</v>
      </c>
      <c r="L1788" s="17" t="s">
        <v>3759</v>
      </c>
      <c r="M1788" s="18" t="s">
        <v>3760</v>
      </c>
    </row>
    <row r="1789" spans="1:14">
      <c r="A1789" s="16" t="s">
        <v>810</v>
      </c>
      <c r="D1789" s="16" t="s">
        <v>810</v>
      </c>
      <c r="E1789" t="str">
        <f t="shared" si="28"/>
        <v>赶</v>
      </c>
      <c r="L1789" s="16" t="s">
        <v>3761</v>
      </c>
      <c r="M1789"/>
      <c r="N1789"/>
    </row>
    <row r="1790" spans="1:14">
      <c r="A1790" s="16" t="s">
        <v>45</v>
      </c>
      <c r="D1790" s="16" t="s">
        <v>45</v>
      </c>
      <c r="E1790" t="str">
        <f t="shared" si="28"/>
        <v>起</v>
      </c>
      <c r="L1790" s="16" t="s">
        <v>3762</v>
      </c>
      <c r="M1790"/>
      <c r="N1790"/>
    </row>
    <row r="1791" spans="1:13">
      <c r="A1791" s="16" t="s">
        <v>2943</v>
      </c>
      <c r="D1791" s="16" t="s">
        <v>2943</v>
      </c>
      <c r="E1791" t="e">
        <f t="shared" si="28"/>
        <v>#N/A</v>
      </c>
      <c r="L1791" s="17" t="s">
        <v>3763</v>
      </c>
      <c r="M1791" s="18" t="s">
        <v>1072</v>
      </c>
    </row>
    <row r="1792" spans="1:13">
      <c r="A1792" s="16" t="s">
        <v>2944</v>
      </c>
      <c r="D1792" s="16" t="s">
        <v>2944</v>
      </c>
      <c r="E1792" t="e">
        <f t="shared" si="28"/>
        <v>#N/A</v>
      </c>
      <c r="L1792" s="17" t="s">
        <v>3764</v>
      </c>
      <c r="M1792" s="18" t="s">
        <v>1580</v>
      </c>
    </row>
    <row r="1793" spans="1:13">
      <c r="A1793" s="16" t="s">
        <v>2945</v>
      </c>
      <c r="D1793" s="16" t="s">
        <v>2945</v>
      </c>
      <c r="E1793" t="e">
        <f t="shared" si="28"/>
        <v>#N/A</v>
      </c>
      <c r="L1793" s="17" t="s">
        <v>3765</v>
      </c>
      <c r="M1793" s="18" t="s">
        <v>3766</v>
      </c>
    </row>
    <row r="1794" spans="1:13">
      <c r="A1794" s="16" t="s">
        <v>2946</v>
      </c>
      <c r="D1794" s="16" t="s">
        <v>2946</v>
      </c>
      <c r="E1794" t="e">
        <f t="shared" si="28"/>
        <v>#N/A</v>
      </c>
      <c r="L1794" s="17" t="s">
        <v>3767</v>
      </c>
      <c r="M1794" s="18" t="s">
        <v>1417</v>
      </c>
    </row>
    <row r="1795" spans="1:13">
      <c r="A1795" s="16" t="s">
        <v>2948</v>
      </c>
      <c r="D1795" s="16" t="s">
        <v>2948</v>
      </c>
      <c r="E1795" t="e">
        <f t="shared" si="28"/>
        <v>#N/A</v>
      </c>
      <c r="L1795" s="17" t="s">
        <v>3768</v>
      </c>
      <c r="M1795" s="18" t="s">
        <v>1304</v>
      </c>
    </row>
    <row r="1796" spans="1:13">
      <c r="A1796" s="16" t="s">
        <v>2950</v>
      </c>
      <c r="D1796" s="16" t="s">
        <v>2950</v>
      </c>
      <c r="E1796" t="e">
        <f t="shared" si="28"/>
        <v>#N/A</v>
      </c>
      <c r="L1796" s="17" t="s">
        <v>3769</v>
      </c>
      <c r="M1796" s="18" t="s">
        <v>1618</v>
      </c>
    </row>
    <row r="1797" spans="1:13">
      <c r="A1797" s="16" t="s">
        <v>2951</v>
      </c>
      <c r="D1797" s="16" t="s">
        <v>2951</v>
      </c>
      <c r="E1797" t="e">
        <f t="shared" si="28"/>
        <v>#N/A</v>
      </c>
      <c r="L1797" s="17" t="s">
        <v>3770</v>
      </c>
      <c r="M1797" s="18" t="s">
        <v>1114</v>
      </c>
    </row>
    <row r="1798" spans="1:13">
      <c r="A1798" s="16" t="s">
        <v>2952</v>
      </c>
      <c r="D1798" s="16" t="s">
        <v>2952</v>
      </c>
      <c r="E1798" t="e">
        <f t="shared" si="28"/>
        <v>#N/A</v>
      </c>
      <c r="L1798" s="17" t="s">
        <v>3771</v>
      </c>
      <c r="M1798" s="18" t="s">
        <v>1018</v>
      </c>
    </row>
    <row r="1799" spans="1:13">
      <c r="A1799" s="16" t="s">
        <v>2953</v>
      </c>
      <c r="D1799" s="16" t="s">
        <v>2953</v>
      </c>
      <c r="E1799" t="e">
        <f t="shared" si="28"/>
        <v>#N/A</v>
      </c>
      <c r="L1799" s="17" t="s">
        <v>3772</v>
      </c>
      <c r="M1799" s="18" t="s">
        <v>1031</v>
      </c>
    </row>
    <row r="1800" spans="1:13">
      <c r="A1800" s="16" t="s">
        <v>2955</v>
      </c>
      <c r="D1800" s="16" t="s">
        <v>2955</v>
      </c>
      <c r="E1800" t="e">
        <f t="shared" si="28"/>
        <v>#N/A</v>
      </c>
      <c r="L1800" s="17" t="s">
        <v>3773</v>
      </c>
      <c r="M1800" s="18" t="s">
        <v>1371</v>
      </c>
    </row>
    <row r="1801" spans="1:13">
      <c r="A1801" s="16" t="s">
        <v>2956</v>
      </c>
      <c r="D1801" s="16" t="s">
        <v>2956</v>
      </c>
      <c r="E1801" t="e">
        <f t="shared" si="28"/>
        <v>#N/A</v>
      </c>
      <c r="L1801" s="17" t="s">
        <v>3774</v>
      </c>
      <c r="M1801" s="18" t="s">
        <v>2767</v>
      </c>
    </row>
    <row r="1802" spans="1:14">
      <c r="A1802" s="16" t="s">
        <v>104</v>
      </c>
      <c r="D1802" s="16" t="s">
        <v>104</v>
      </c>
      <c r="E1802" t="str">
        <f t="shared" si="28"/>
        <v>都</v>
      </c>
      <c r="L1802" s="16" t="s">
        <v>3775</v>
      </c>
      <c r="M1802"/>
      <c r="N1802"/>
    </row>
    <row r="1803" spans="1:13">
      <c r="A1803" s="16" t="s">
        <v>2957</v>
      </c>
      <c r="D1803" s="16" t="s">
        <v>2957</v>
      </c>
      <c r="E1803" t="e">
        <f t="shared" si="28"/>
        <v>#N/A</v>
      </c>
      <c r="L1803" s="17" t="s">
        <v>3776</v>
      </c>
      <c r="M1803" s="18" t="s">
        <v>3777</v>
      </c>
    </row>
    <row r="1804" spans="1:13">
      <c r="A1804" s="16" t="s">
        <v>2958</v>
      </c>
      <c r="D1804" s="16" t="s">
        <v>2958</v>
      </c>
      <c r="E1804" t="e">
        <f t="shared" si="28"/>
        <v>#N/A</v>
      </c>
      <c r="L1804" s="17" t="s">
        <v>3778</v>
      </c>
      <c r="M1804" s="18" t="s">
        <v>2930</v>
      </c>
    </row>
    <row r="1805" spans="1:13">
      <c r="A1805" s="16" t="s">
        <v>2959</v>
      </c>
      <c r="D1805" s="16" t="s">
        <v>2959</v>
      </c>
      <c r="E1805" t="e">
        <f t="shared" si="28"/>
        <v>#N/A</v>
      </c>
      <c r="L1805" s="17" t="s">
        <v>3779</v>
      </c>
      <c r="M1805" s="18" t="s">
        <v>3780</v>
      </c>
    </row>
    <row r="1806" spans="1:13">
      <c r="A1806" s="16" t="s">
        <v>2960</v>
      </c>
      <c r="D1806" s="16" t="s">
        <v>2960</v>
      </c>
      <c r="E1806" t="e">
        <f t="shared" si="28"/>
        <v>#N/A</v>
      </c>
      <c r="L1806" s="17" t="s">
        <v>3781</v>
      </c>
      <c r="M1806" s="18" t="s">
        <v>2107</v>
      </c>
    </row>
    <row r="1807" spans="1:14">
      <c r="A1807" s="16" t="s">
        <v>903</v>
      </c>
      <c r="D1807" s="16" t="s">
        <v>903</v>
      </c>
      <c r="E1807" t="str">
        <f t="shared" si="28"/>
        <v>换</v>
      </c>
      <c r="L1807" s="16" t="s">
        <v>3782</v>
      </c>
      <c r="M1807"/>
      <c r="N1807"/>
    </row>
    <row r="1808" spans="1:13">
      <c r="A1808" s="16" t="s">
        <v>2961</v>
      </c>
      <c r="D1808" s="16" t="s">
        <v>2961</v>
      </c>
      <c r="E1808" t="e">
        <f t="shared" si="28"/>
        <v>#N/A</v>
      </c>
      <c r="L1808" s="17" t="s">
        <v>3783</v>
      </c>
      <c r="M1808" s="18" t="s">
        <v>1502</v>
      </c>
    </row>
    <row r="1809" spans="1:13">
      <c r="A1809" s="16" t="s">
        <v>2962</v>
      </c>
      <c r="D1809" s="16" t="s">
        <v>2962</v>
      </c>
      <c r="E1809" t="e">
        <f t="shared" si="28"/>
        <v>#N/A</v>
      </c>
      <c r="L1809" s="17" t="s">
        <v>3784</v>
      </c>
      <c r="M1809" s="18" t="s">
        <v>1197</v>
      </c>
    </row>
    <row r="1810" spans="1:14">
      <c r="A1810" s="16" t="s">
        <v>450</v>
      </c>
      <c r="D1810" s="16" t="s">
        <v>450</v>
      </c>
      <c r="E1810" t="str">
        <f t="shared" si="28"/>
        <v>热</v>
      </c>
      <c r="L1810" s="16" t="s">
        <v>3785</v>
      </c>
      <c r="M1810"/>
      <c r="N1810"/>
    </row>
    <row r="1811" spans="1:14">
      <c r="A1811" s="16" t="s">
        <v>973</v>
      </c>
      <c r="D1811" s="16" t="s">
        <v>973</v>
      </c>
      <c r="E1811" t="str">
        <f t="shared" si="28"/>
        <v>恐</v>
      </c>
      <c r="L1811" s="16" t="s">
        <v>3786</v>
      </c>
      <c r="M1811"/>
      <c r="N1811"/>
    </row>
    <row r="1812" spans="1:13">
      <c r="A1812" s="16" t="s">
        <v>2963</v>
      </c>
      <c r="D1812" s="16" t="s">
        <v>2963</v>
      </c>
      <c r="E1812" t="e">
        <f t="shared" si="28"/>
        <v>#N/A</v>
      </c>
      <c r="L1812" s="17" t="s">
        <v>3787</v>
      </c>
      <c r="M1812" s="18" t="s">
        <v>1857</v>
      </c>
    </row>
    <row r="1813" spans="1:13">
      <c r="A1813" s="16" t="s">
        <v>2964</v>
      </c>
      <c r="D1813" s="16" t="s">
        <v>2964</v>
      </c>
      <c r="E1813" t="e">
        <f t="shared" si="28"/>
        <v>#N/A</v>
      </c>
      <c r="L1813" s="17" t="s">
        <v>3788</v>
      </c>
      <c r="M1813" s="18" t="s">
        <v>3236</v>
      </c>
    </row>
    <row r="1814" spans="1:13">
      <c r="A1814" s="16" t="s">
        <v>2965</v>
      </c>
      <c r="D1814" s="16" t="s">
        <v>2965</v>
      </c>
      <c r="E1814" t="e">
        <f t="shared" si="28"/>
        <v>#N/A</v>
      </c>
      <c r="L1814" s="17" t="s">
        <v>3789</v>
      </c>
      <c r="M1814" s="18" t="s">
        <v>1146</v>
      </c>
    </row>
    <row r="1815" spans="1:13">
      <c r="A1815" s="16" t="s">
        <v>2966</v>
      </c>
      <c r="D1815" s="16" t="s">
        <v>2966</v>
      </c>
      <c r="E1815" t="e">
        <f t="shared" si="28"/>
        <v>#N/A</v>
      </c>
      <c r="L1815" s="17" t="s">
        <v>3790</v>
      </c>
      <c r="M1815" s="18" t="s">
        <v>1529</v>
      </c>
    </row>
    <row r="1816" spans="1:13">
      <c r="A1816" s="16" t="s">
        <v>2967</v>
      </c>
      <c r="D1816" s="16" t="s">
        <v>2967</v>
      </c>
      <c r="E1816" t="e">
        <f t="shared" si="28"/>
        <v>#N/A</v>
      </c>
      <c r="L1816" s="17" t="s">
        <v>3791</v>
      </c>
      <c r="M1816" s="18" t="s">
        <v>3792</v>
      </c>
    </row>
    <row r="1817" spans="1:13">
      <c r="A1817" s="16" t="s">
        <v>2969</v>
      </c>
      <c r="D1817" s="16" t="s">
        <v>2969</v>
      </c>
      <c r="E1817" t="e">
        <f t="shared" si="28"/>
        <v>#N/A</v>
      </c>
      <c r="L1817" s="17" t="s">
        <v>3793</v>
      </c>
      <c r="M1817" s="18" t="s">
        <v>1229</v>
      </c>
    </row>
    <row r="1818" spans="1:14">
      <c r="A1818" s="16" t="s">
        <v>2970</v>
      </c>
      <c r="D1818" s="16" t="s">
        <v>2970</v>
      </c>
      <c r="E1818" t="e">
        <f t="shared" si="28"/>
        <v>#N/A</v>
      </c>
      <c r="L1818" s="17" t="s">
        <v>3794</v>
      </c>
      <c r="M1818" s="18" t="s">
        <v>1116</v>
      </c>
      <c r="N1818" s="18" t="s">
        <v>1040</v>
      </c>
    </row>
    <row r="1819" spans="1:13">
      <c r="A1819" s="16" t="s">
        <v>2971</v>
      </c>
      <c r="D1819" s="16" t="s">
        <v>2971</v>
      </c>
      <c r="E1819" t="e">
        <f t="shared" si="28"/>
        <v>#N/A</v>
      </c>
      <c r="L1819" s="17" t="s">
        <v>3795</v>
      </c>
      <c r="M1819" s="18" t="s">
        <v>1146</v>
      </c>
    </row>
    <row r="1820" spans="1:13">
      <c r="A1820" s="16" t="s">
        <v>2972</v>
      </c>
      <c r="D1820" s="16" t="s">
        <v>2972</v>
      </c>
      <c r="E1820" t="e">
        <f t="shared" si="28"/>
        <v>#N/A</v>
      </c>
      <c r="L1820" s="17" t="s">
        <v>3796</v>
      </c>
      <c r="M1820" s="18" t="s">
        <v>3797</v>
      </c>
    </row>
    <row r="1821" spans="1:13">
      <c r="A1821" s="16" t="s">
        <v>2974</v>
      </c>
      <c r="D1821" s="16" t="s">
        <v>2974</v>
      </c>
      <c r="E1821" t="e">
        <f t="shared" si="28"/>
        <v>#N/A</v>
      </c>
      <c r="L1821" s="17" t="s">
        <v>3798</v>
      </c>
      <c r="M1821" s="18" t="s">
        <v>1269</v>
      </c>
    </row>
    <row r="1822" spans="1:13">
      <c r="A1822" s="16" t="s">
        <v>2975</v>
      </c>
      <c r="D1822" s="16" t="s">
        <v>2975</v>
      </c>
      <c r="E1822" t="e">
        <f t="shared" si="28"/>
        <v>#N/A</v>
      </c>
      <c r="L1822" s="17" t="s">
        <v>3799</v>
      </c>
      <c r="M1822" s="18" t="s">
        <v>1539</v>
      </c>
    </row>
    <row r="1823" spans="1:14">
      <c r="A1823" s="16" t="s">
        <v>1002</v>
      </c>
      <c r="D1823" s="16" t="s">
        <v>1002</v>
      </c>
      <c r="E1823" t="str">
        <f t="shared" si="28"/>
        <v>莱</v>
      </c>
      <c r="L1823" s="16" t="s">
        <v>3800</v>
      </c>
      <c r="M1823"/>
      <c r="N1823"/>
    </row>
    <row r="1824" spans="1:13">
      <c r="A1824" s="16" t="s">
        <v>2976</v>
      </c>
      <c r="D1824" s="16" t="s">
        <v>2976</v>
      </c>
      <c r="E1824" t="e">
        <f t="shared" si="28"/>
        <v>#N/A</v>
      </c>
      <c r="L1824" s="17" t="s">
        <v>3801</v>
      </c>
      <c r="M1824" s="18" t="s">
        <v>1672</v>
      </c>
    </row>
    <row r="1825" spans="1:14">
      <c r="A1825" s="16" t="s">
        <v>768</v>
      </c>
      <c r="D1825" s="16" t="s">
        <v>768</v>
      </c>
      <c r="E1825" t="str">
        <f t="shared" si="28"/>
        <v>莫</v>
      </c>
      <c r="L1825" s="16" t="s">
        <v>3802</v>
      </c>
      <c r="M1825"/>
      <c r="N1825"/>
    </row>
    <row r="1826" spans="1:13">
      <c r="A1826" s="16" t="s">
        <v>2977</v>
      </c>
      <c r="D1826" s="16" t="s">
        <v>2977</v>
      </c>
      <c r="E1826" t="e">
        <f t="shared" si="28"/>
        <v>#N/A</v>
      </c>
      <c r="L1826" s="17" t="s">
        <v>3803</v>
      </c>
      <c r="M1826" s="18" t="s">
        <v>3804</v>
      </c>
    </row>
    <row r="1827" spans="1:13">
      <c r="A1827" s="16" t="s">
        <v>2978</v>
      </c>
      <c r="D1827" s="16" t="s">
        <v>2978</v>
      </c>
      <c r="E1827" t="e">
        <f t="shared" si="28"/>
        <v>#N/A</v>
      </c>
      <c r="L1827" s="17" t="s">
        <v>3805</v>
      </c>
      <c r="M1827" s="18" t="s">
        <v>1288</v>
      </c>
    </row>
    <row r="1828" spans="1:14">
      <c r="A1828" s="16" t="s">
        <v>673</v>
      </c>
      <c r="D1828" s="16" t="s">
        <v>673</v>
      </c>
      <c r="E1828" t="str">
        <f t="shared" si="28"/>
        <v>获</v>
      </c>
      <c r="L1828" s="16" t="s">
        <v>3806</v>
      </c>
      <c r="M1828"/>
      <c r="N1828"/>
    </row>
    <row r="1829" spans="1:13">
      <c r="A1829" s="16" t="s">
        <v>2979</v>
      </c>
      <c r="D1829" s="16" t="s">
        <v>2979</v>
      </c>
      <c r="E1829" t="e">
        <f t="shared" si="28"/>
        <v>#N/A</v>
      </c>
      <c r="L1829" s="17" t="s">
        <v>3807</v>
      </c>
      <c r="M1829" s="18" t="s">
        <v>3777</v>
      </c>
    </row>
    <row r="1830" spans="1:14">
      <c r="A1830" s="16" t="s">
        <v>929</v>
      </c>
      <c r="D1830" s="16" t="s">
        <v>929</v>
      </c>
      <c r="E1830" t="str">
        <f t="shared" si="28"/>
        <v>恶</v>
      </c>
      <c r="L1830" s="16" t="s">
        <v>3808</v>
      </c>
      <c r="M1830"/>
      <c r="N1830"/>
    </row>
    <row r="1831" spans="1:13">
      <c r="A1831" s="16" t="s">
        <v>2980</v>
      </c>
      <c r="D1831" s="16" t="s">
        <v>2980</v>
      </c>
      <c r="E1831" t="e">
        <f t="shared" si="28"/>
        <v>#N/A</v>
      </c>
      <c r="L1831" s="17" t="s">
        <v>3809</v>
      </c>
      <c r="M1831" s="18" t="s">
        <v>1371</v>
      </c>
    </row>
    <row r="1832" spans="1:13">
      <c r="A1832" s="16" t="s">
        <v>2981</v>
      </c>
      <c r="D1832" s="16" t="s">
        <v>2981</v>
      </c>
      <c r="E1832" t="e">
        <f t="shared" si="28"/>
        <v>#N/A</v>
      </c>
      <c r="L1832" s="17" t="s">
        <v>3810</v>
      </c>
      <c r="M1832" s="18" t="s">
        <v>1575</v>
      </c>
    </row>
    <row r="1833" spans="1:14">
      <c r="A1833" s="16" t="s">
        <v>236</v>
      </c>
      <c r="D1833" s="16" t="s">
        <v>236</v>
      </c>
      <c r="E1833" t="str">
        <f t="shared" si="28"/>
        <v>真</v>
      </c>
      <c r="L1833" s="16" t="s">
        <v>3811</v>
      </c>
      <c r="M1833"/>
      <c r="N1833"/>
    </row>
    <row r="1834" spans="1:13">
      <c r="A1834" s="16" t="s">
        <v>2982</v>
      </c>
      <c r="D1834" s="16" t="s">
        <v>2982</v>
      </c>
      <c r="E1834" t="e">
        <f t="shared" si="28"/>
        <v>#N/A</v>
      </c>
      <c r="L1834" s="17" t="s">
        <v>3812</v>
      </c>
      <c r="M1834" s="18" t="s">
        <v>2806</v>
      </c>
    </row>
    <row r="1835" spans="1:13">
      <c r="A1835" s="16" t="s">
        <v>2983</v>
      </c>
      <c r="D1835" s="16" t="s">
        <v>2983</v>
      </c>
      <c r="E1835" t="e">
        <f t="shared" si="28"/>
        <v>#N/A</v>
      </c>
      <c r="L1835" s="17" t="s">
        <v>3813</v>
      </c>
      <c r="M1835" s="18" t="s">
        <v>1278</v>
      </c>
    </row>
    <row r="1836" spans="1:13">
      <c r="A1836" s="16" t="s">
        <v>2984</v>
      </c>
      <c r="D1836" s="16" t="s">
        <v>2984</v>
      </c>
      <c r="E1836" t="e">
        <f t="shared" si="28"/>
        <v>#N/A</v>
      </c>
      <c r="L1836" s="17" t="s">
        <v>3814</v>
      </c>
      <c r="M1836" s="18" t="s">
        <v>1512</v>
      </c>
    </row>
    <row r="1837" spans="1:12">
      <c r="A1837" s="16" t="s">
        <v>2985</v>
      </c>
      <c r="D1837" s="16" t="s">
        <v>2985</v>
      </c>
      <c r="E1837" t="e">
        <f t="shared" si="28"/>
        <v>#N/A</v>
      </c>
      <c r="L1837" s="17" t="s">
        <v>3815</v>
      </c>
    </row>
    <row r="1838" spans="1:13">
      <c r="A1838" s="16" t="s">
        <v>2986</v>
      </c>
      <c r="D1838" s="16" t="s">
        <v>2986</v>
      </c>
      <c r="E1838" t="e">
        <f t="shared" si="28"/>
        <v>#N/A</v>
      </c>
      <c r="L1838" s="17" t="s">
        <v>3816</v>
      </c>
      <c r="M1838" s="18" t="s">
        <v>1621</v>
      </c>
    </row>
    <row r="1839" spans="1:13">
      <c r="A1839" s="16" t="s">
        <v>2987</v>
      </c>
      <c r="D1839" s="16" t="s">
        <v>2987</v>
      </c>
      <c r="E1839" t="e">
        <f t="shared" si="28"/>
        <v>#N/A</v>
      </c>
      <c r="L1839" s="17" t="s">
        <v>3817</v>
      </c>
      <c r="M1839" s="18" t="s">
        <v>1529</v>
      </c>
    </row>
    <row r="1840" spans="1:13">
      <c r="A1840" s="16" t="s">
        <v>2989</v>
      </c>
      <c r="D1840" s="16" t="s">
        <v>2989</v>
      </c>
      <c r="E1840" t="e">
        <f t="shared" si="28"/>
        <v>#N/A</v>
      </c>
      <c r="L1840" s="17" t="s">
        <v>3818</v>
      </c>
      <c r="M1840" s="18" t="s">
        <v>2628</v>
      </c>
    </row>
    <row r="1841" spans="1:13">
      <c r="A1841" s="16" t="s">
        <v>2990</v>
      </c>
      <c r="D1841" s="16" t="s">
        <v>2990</v>
      </c>
      <c r="E1841" t="e">
        <f t="shared" si="28"/>
        <v>#N/A</v>
      </c>
      <c r="L1841" s="17" t="s">
        <v>3819</v>
      </c>
      <c r="M1841" s="18" t="s">
        <v>2610</v>
      </c>
    </row>
    <row r="1842" spans="1:13">
      <c r="A1842" s="16" t="s">
        <v>2991</v>
      </c>
      <c r="D1842" s="16" t="s">
        <v>2991</v>
      </c>
      <c r="E1842" t="e">
        <f t="shared" si="28"/>
        <v>#N/A</v>
      </c>
      <c r="L1842" s="17" t="s">
        <v>3820</v>
      </c>
      <c r="M1842" s="18" t="s">
        <v>1595</v>
      </c>
    </row>
    <row r="1843" spans="1:13">
      <c r="A1843" s="16" t="s">
        <v>2992</v>
      </c>
      <c r="D1843" s="16" t="s">
        <v>2992</v>
      </c>
      <c r="E1843" t="e">
        <f t="shared" si="28"/>
        <v>#N/A</v>
      </c>
      <c r="L1843" s="17" t="s">
        <v>3821</v>
      </c>
      <c r="M1843" s="18" t="s">
        <v>3822</v>
      </c>
    </row>
    <row r="1844" spans="1:13">
      <c r="A1844" s="16" t="s">
        <v>2993</v>
      </c>
      <c r="D1844" s="16" t="s">
        <v>2993</v>
      </c>
      <c r="E1844" t="e">
        <f t="shared" si="28"/>
        <v>#N/A</v>
      </c>
      <c r="L1844" s="17" t="s">
        <v>3823</v>
      </c>
      <c r="M1844" s="18" t="s">
        <v>1427</v>
      </c>
    </row>
    <row r="1845" spans="1:13">
      <c r="A1845" s="16" t="s">
        <v>2995</v>
      </c>
      <c r="D1845" s="16" t="s">
        <v>2995</v>
      </c>
      <c r="E1845" t="e">
        <f t="shared" si="28"/>
        <v>#N/A</v>
      </c>
      <c r="L1845" s="17" t="s">
        <v>3824</v>
      </c>
      <c r="M1845" s="18" t="s">
        <v>3777</v>
      </c>
    </row>
    <row r="1846" spans="1:14">
      <c r="A1846" s="16" t="s">
        <v>337</v>
      </c>
      <c r="D1846" s="16" t="s">
        <v>337</v>
      </c>
      <c r="E1846" t="str">
        <f t="shared" si="28"/>
        <v>格</v>
      </c>
      <c r="L1846" s="16" t="s">
        <v>3825</v>
      </c>
      <c r="M1846"/>
      <c r="N1846"/>
    </row>
    <row r="1847" spans="1:13">
      <c r="A1847" s="16" t="s">
        <v>2996</v>
      </c>
      <c r="D1847" s="16" t="s">
        <v>2996</v>
      </c>
      <c r="E1847" t="e">
        <f t="shared" ref="E1847:E1910" si="29">VLOOKUP(D:D,B:B,1,FALSE())</f>
        <v>#N/A</v>
      </c>
      <c r="L1847" s="17" t="s">
        <v>3826</v>
      </c>
      <c r="M1847" s="18" t="s">
        <v>2393</v>
      </c>
    </row>
    <row r="1848" spans="1:14">
      <c r="A1848" s="16" t="s">
        <v>603</v>
      </c>
      <c r="D1848" s="16" t="s">
        <v>603</v>
      </c>
      <c r="E1848" t="str">
        <f t="shared" si="29"/>
        <v>校</v>
      </c>
      <c r="L1848" s="16" t="s">
        <v>3827</v>
      </c>
      <c r="M1848"/>
      <c r="N1848"/>
    </row>
    <row r="1849" spans="1:13">
      <c r="A1849" s="16" t="s">
        <v>2997</v>
      </c>
      <c r="D1849" s="16" t="s">
        <v>2997</v>
      </c>
      <c r="E1849" t="e">
        <f t="shared" si="29"/>
        <v>#N/A</v>
      </c>
      <c r="L1849" s="17" t="s">
        <v>3828</v>
      </c>
      <c r="M1849" s="18" t="s">
        <v>1632</v>
      </c>
    </row>
    <row r="1850" spans="1:14">
      <c r="A1850" s="16" t="s">
        <v>130</v>
      </c>
      <c r="D1850" s="16" t="s">
        <v>130</v>
      </c>
      <c r="E1850" t="str">
        <f t="shared" si="29"/>
        <v>样</v>
      </c>
      <c r="L1850" s="16" t="s">
        <v>3829</v>
      </c>
      <c r="M1850"/>
      <c r="N1850"/>
    </row>
    <row r="1851" spans="1:14">
      <c r="A1851" s="16" t="s">
        <v>461</v>
      </c>
      <c r="D1851" s="16" t="s">
        <v>461</v>
      </c>
      <c r="E1851" t="str">
        <f t="shared" si="29"/>
        <v>根</v>
      </c>
      <c r="L1851" s="16" t="s">
        <v>3830</v>
      </c>
      <c r="M1851"/>
      <c r="N1851"/>
    </row>
    <row r="1852" spans="1:14">
      <c r="A1852" s="16" t="s">
        <v>726</v>
      </c>
      <c r="D1852" s="16" t="s">
        <v>726</v>
      </c>
      <c r="E1852" t="str">
        <f t="shared" si="29"/>
        <v>索</v>
      </c>
      <c r="L1852" s="16" t="s">
        <v>3831</v>
      </c>
      <c r="M1852"/>
      <c r="N1852"/>
    </row>
    <row r="1853" spans="1:14">
      <c r="A1853" s="16" t="s">
        <v>21</v>
      </c>
      <c r="D1853" s="16" t="s">
        <v>21</v>
      </c>
      <c r="E1853" t="str">
        <f t="shared" si="29"/>
        <v>哥</v>
      </c>
      <c r="L1853" s="16" t="s">
        <v>3832</v>
      </c>
      <c r="M1853"/>
      <c r="N1853"/>
    </row>
    <row r="1854" spans="1:14">
      <c r="A1854" s="16" t="s">
        <v>747</v>
      </c>
      <c r="D1854" s="16" t="s">
        <v>747</v>
      </c>
      <c r="E1854" t="str">
        <f t="shared" si="29"/>
        <v>速</v>
      </c>
      <c r="L1854" s="16" t="s">
        <v>3833</v>
      </c>
      <c r="M1854"/>
      <c r="N1854"/>
    </row>
    <row r="1855" spans="1:13">
      <c r="A1855" s="16" t="s">
        <v>2998</v>
      </c>
      <c r="D1855" s="16" t="s">
        <v>2998</v>
      </c>
      <c r="E1855" t="e">
        <f t="shared" si="29"/>
        <v>#N/A</v>
      </c>
      <c r="L1855" s="17" t="s">
        <v>3834</v>
      </c>
      <c r="M1855" s="18" t="s">
        <v>1147</v>
      </c>
    </row>
    <row r="1856" spans="1:13">
      <c r="A1856" s="16" t="s">
        <v>2999</v>
      </c>
      <c r="D1856" s="16" t="s">
        <v>2999</v>
      </c>
      <c r="E1856" t="e">
        <f t="shared" si="29"/>
        <v>#N/A</v>
      </c>
      <c r="L1856" s="17" t="s">
        <v>3835</v>
      </c>
      <c r="M1856" s="18" t="s">
        <v>1489</v>
      </c>
    </row>
    <row r="1857" spans="1:13">
      <c r="A1857" s="16" t="s">
        <v>3000</v>
      </c>
      <c r="D1857" s="16" t="s">
        <v>3000</v>
      </c>
      <c r="E1857" t="e">
        <f t="shared" si="29"/>
        <v>#N/A</v>
      </c>
      <c r="L1857" s="17" t="s">
        <v>3836</v>
      </c>
      <c r="M1857" s="18" t="s">
        <v>3837</v>
      </c>
    </row>
    <row r="1858" spans="1:13">
      <c r="A1858" s="16" t="s">
        <v>3001</v>
      </c>
      <c r="D1858" s="16" t="s">
        <v>3001</v>
      </c>
      <c r="E1858" t="e">
        <f t="shared" si="29"/>
        <v>#N/A</v>
      </c>
      <c r="L1858" s="17" t="s">
        <v>3838</v>
      </c>
      <c r="M1858" s="18" t="s">
        <v>1478</v>
      </c>
    </row>
    <row r="1859" spans="1:14">
      <c r="A1859" s="16" t="s">
        <v>3002</v>
      </c>
      <c r="D1859" s="16" t="s">
        <v>3002</v>
      </c>
      <c r="E1859" t="e">
        <f t="shared" si="29"/>
        <v>#N/A</v>
      </c>
      <c r="L1859" s="17" t="s">
        <v>3839</v>
      </c>
      <c r="M1859" s="18" t="s">
        <v>2930</v>
      </c>
      <c r="N1859" s="18" t="s">
        <v>1040</v>
      </c>
    </row>
    <row r="1860" spans="1:13">
      <c r="A1860" s="16" t="s">
        <v>3003</v>
      </c>
      <c r="D1860" s="16" t="s">
        <v>3003</v>
      </c>
      <c r="E1860" t="e">
        <f t="shared" si="29"/>
        <v>#N/A</v>
      </c>
      <c r="L1860" s="17" t="s">
        <v>3840</v>
      </c>
      <c r="M1860" s="18" t="s">
        <v>1281</v>
      </c>
    </row>
    <row r="1861" spans="1:13">
      <c r="A1861" s="16" t="s">
        <v>3004</v>
      </c>
      <c r="D1861" s="16" t="s">
        <v>3004</v>
      </c>
      <c r="E1861" t="e">
        <f t="shared" si="29"/>
        <v>#N/A</v>
      </c>
      <c r="L1861" s="17" t="s">
        <v>3841</v>
      </c>
      <c r="M1861" s="18" t="s">
        <v>1602</v>
      </c>
    </row>
    <row r="1862" spans="1:13">
      <c r="A1862" s="16" t="s">
        <v>3005</v>
      </c>
      <c r="D1862" s="16" t="s">
        <v>3005</v>
      </c>
      <c r="E1862" t="e">
        <f t="shared" si="29"/>
        <v>#N/A</v>
      </c>
      <c r="L1862" s="17" t="s">
        <v>3842</v>
      </c>
      <c r="M1862" s="18" t="s">
        <v>3039</v>
      </c>
    </row>
    <row r="1863" spans="1:14">
      <c r="A1863" s="16" t="s">
        <v>957</v>
      </c>
      <c r="D1863" s="16" t="s">
        <v>957</v>
      </c>
      <c r="E1863" t="str">
        <f t="shared" si="29"/>
        <v>夏</v>
      </c>
      <c r="L1863" s="16" t="s">
        <v>3843</v>
      </c>
      <c r="M1863"/>
      <c r="N1863"/>
    </row>
    <row r="1864" spans="1:13">
      <c r="A1864" s="16" t="s">
        <v>3006</v>
      </c>
      <c r="D1864" s="16" t="s">
        <v>3006</v>
      </c>
      <c r="E1864" t="e">
        <f t="shared" si="29"/>
        <v>#N/A</v>
      </c>
      <c r="L1864" s="17" t="s">
        <v>3844</v>
      </c>
      <c r="M1864" s="18" t="s">
        <v>1206</v>
      </c>
    </row>
    <row r="1865" spans="1:13">
      <c r="A1865" s="16" t="s">
        <v>3007</v>
      </c>
      <c r="D1865" s="16" t="s">
        <v>3007</v>
      </c>
      <c r="E1865" t="e">
        <f t="shared" si="29"/>
        <v>#N/A</v>
      </c>
      <c r="L1865" s="17" t="s">
        <v>3845</v>
      </c>
      <c r="M1865" s="18" t="s">
        <v>1520</v>
      </c>
    </row>
    <row r="1866" spans="1:13">
      <c r="A1866" s="16" t="s">
        <v>3009</v>
      </c>
      <c r="D1866" s="16" t="s">
        <v>3009</v>
      </c>
      <c r="E1866" t="e">
        <f t="shared" si="29"/>
        <v>#N/A</v>
      </c>
      <c r="L1866" s="17" t="s">
        <v>3846</v>
      </c>
      <c r="M1866" s="18" t="s">
        <v>1355</v>
      </c>
    </row>
    <row r="1867" spans="1:13">
      <c r="A1867" s="16" t="s">
        <v>3010</v>
      </c>
      <c r="D1867" s="16" t="s">
        <v>3010</v>
      </c>
      <c r="E1867" t="e">
        <f t="shared" si="29"/>
        <v>#N/A</v>
      </c>
      <c r="L1867" s="17" t="s">
        <v>3847</v>
      </c>
      <c r="M1867" s="18" t="s">
        <v>1223</v>
      </c>
    </row>
    <row r="1868" spans="1:14">
      <c r="A1868" s="16" t="s">
        <v>589</v>
      </c>
      <c r="D1868" s="16" t="s">
        <v>589</v>
      </c>
      <c r="E1868" t="str">
        <f t="shared" si="29"/>
        <v>破</v>
      </c>
      <c r="L1868" s="16" t="s">
        <v>3848</v>
      </c>
      <c r="M1868"/>
      <c r="N1868"/>
    </row>
    <row r="1869" spans="1:14">
      <c r="A1869" s="16" t="s">
        <v>131</v>
      </c>
      <c r="D1869" s="16" t="s">
        <v>131</v>
      </c>
      <c r="E1869" t="str">
        <f t="shared" si="29"/>
        <v>原</v>
      </c>
      <c r="L1869" s="16" t="s">
        <v>3849</v>
      </c>
      <c r="M1869"/>
      <c r="N1869"/>
    </row>
    <row r="1870" spans="1:14">
      <c r="A1870" s="16" t="s">
        <v>949</v>
      </c>
      <c r="D1870" s="16" t="s">
        <v>949</v>
      </c>
      <c r="E1870" t="str">
        <f t="shared" si="29"/>
        <v>套</v>
      </c>
      <c r="L1870" s="16" t="s">
        <v>3850</v>
      </c>
      <c r="M1870"/>
      <c r="N1870"/>
    </row>
    <row r="1871" spans="1:13">
      <c r="A1871" s="16" t="s">
        <v>3011</v>
      </c>
      <c r="D1871" s="16" t="s">
        <v>3011</v>
      </c>
      <c r="E1871" t="e">
        <f t="shared" si="29"/>
        <v>#N/A</v>
      </c>
      <c r="L1871" s="17" t="s">
        <v>3851</v>
      </c>
      <c r="M1871" s="18" t="s">
        <v>1103</v>
      </c>
    </row>
    <row r="1872" spans="1:14">
      <c r="A1872" s="16" t="s">
        <v>765</v>
      </c>
      <c r="D1872" s="16" t="s">
        <v>765</v>
      </c>
      <c r="E1872" t="str">
        <f t="shared" si="29"/>
        <v>烈</v>
      </c>
      <c r="L1872" s="16" t="s">
        <v>3852</v>
      </c>
      <c r="M1872"/>
      <c r="N1872"/>
    </row>
    <row r="1873" spans="1:13">
      <c r="A1873" s="16" t="s">
        <v>3012</v>
      </c>
      <c r="D1873" s="16" t="s">
        <v>3012</v>
      </c>
      <c r="E1873" t="e">
        <f t="shared" si="29"/>
        <v>#N/A</v>
      </c>
      <c r="L1873" s="17" t="s">
        <v>3853</v>
      </c>
      <c r="M1873" s="18" t="s">
        <v>1859</v>
      </c>
    </row>
    <row r="1874" spans="1:13">
      <c r="A1874" s="16" t="s">
        <v>3013</v>
      </c>
      <c r="D1874" s="16" t="s">
        <v>3013</v>
      </c>
      <c r="E1874" t="e">
        <f t="shared" si="29"/>
        <v>#N/A</v>
      </c>
      <c r="L1874" s="17" t="s">
        <v>3854</v>
      </c>
      <c r="M1874" s="18" t="s">
        <v>1620</v>
      </c>
    </row>
    <row r="1875" spans="1:14">
      <c r="A1875" s="16" t="s">
        <v>748</v>
      </c>
      <c r="D1875" s="16" t="s">
        <v>748</v>
      </c>
      <c r="E1875" t="str">
        <f t="shared" si="29"/>
        <v>顾</v>
      </c>
      <c r="L1875" s="16" t="s">
        <v>3855</v>
      </c>
      <c r="M1875"/>
      <c r="N1875"/>
    </row>
    <row r="1876" spans="1:13">
      <c r="A1876" s="16" t="s">
        <v>3014</v>
      </c>
      <c r="D1876" s="16" t="s">
        <v>3014</v>
      </c>
      <c r="E1876" t="e">
        <f t="shared" si="29"/>
        <v>#N/A</v>
      </c>
      <c r="L1876" s="17" t="s">
        <v>3856</v>
      </c>
      <c r="M1876" s="18" t="s">
        <v>1581</v>
      </c>
    </row>
    <row r="1877" spans="1:14">
      <c r="A1877" s="16" t="s">
        <v>799</v>
      </c>
      <c r="D1877" s="16" t="s">
        <v>799</v>
      </c>
      <c r="E1877" t="str">
        <f t="shared" si="29"/>
        <v>较</v>
      </c>
      <c r="L1877" s="16" t="s">
        <v>3857</v>
      </c>
      <c r="M1877"/>
      <c r="N1877"/>
    </row>
    <row r="1878" spans="1:14">
      <c r="A1878" s="16" t="s">
        <v>669</v>
      </c>
      <c r="D1878" s="16" t="s">
        <v>669</v>
      </c>
      <c r="E1878" t="str">
        <f t="shared" si="29"/>
        <v>顿</v>
      </c>
      <c r="L1878" s="16" t="s">
        <v>3858</v>
      </c>
      <c r="M1878"/>
      <c r="N1878"/>
    </row>
    <row r="1879" spans="1:13">
      <c r="A1879" s="16" t="s">
        <v>3015</v>
      </c>
      <c r="D1879" s="16" t="s">
        <v>3015</v>
      </c>
      <c r="E1879" t="e">
        <f t="shared" si="29"/>
        <v>#N/A</v>
      </c>
      <c r="L1879" s="17" t="s">
        <v>3859</v>
      </c>
      <c r="M1879" s="18" t="s">
        <v>1384</v>
      </c>
    </row>
    <row r="1880" spans="1:14">
      <c r="A1880" s="16" t="s">
        <v>646</v>
      </c>
      <c r="D1880" s="16" t="s">
        <v>646</v>
      </c>
      <c r="E1880" t="str">
        <f t="shared" si="29"/>
        <v>致</v>
      </c>
      <c r="L1880" s="16" t="s">
        <v>3860</v>
      </c>
      <c r="M1880"/>
      <c r="N1880"/>
    </row>
    <row r="1881" spans="1:13">
      <c r="A1881" s="16" t="s">
        <v>3016</v>
      </c>
      <c r="D1881" s="16" t="s">
        <v>3016</v>
      </c>
      <c r="E1881" t="e">
        <f t="shared" si="29"/>
        <v>#N/A</v>
      </c>
      <c r="L1881" s="17" t="s">
        <v>3861</v>
      </c>
      <c r="M1881" s="18" t="s">
        <v>1115</v>
      </c>
    </row>
    <row r="1882" spans="1:14">
      <c r="A1882" s="16" t="s">
        <v>941</v>
      </c>
      <c r="D1882" s="16" t="s">
        <v>941</v>
      </c>
      <c r="E1882" t="str">
        <f t="shared" si="29"/>
        <v>桌</v>
      </c>
      <c r="L1882" s="16" t="s">
        <v>3862</v>
      </c>
      <c r="M1882"/>
      <c r="N1882"/>
    </row>
    <row r="1883" spans="1:13">
      <c r="A1883" s="16" t="s">
        <v>3018</v>
      </c>
      <c r="D1883" s="16" t="s">
        <v>3018</v>
      </c>
      <c r="E1883" t="e">
        <f t="shared" si="29"/>
        <v>#N/A</v>
      </c>
      <c r="L1883" s="17" t="s">
        <v>3863</v>
      </c>
      <c r="M1883" s="18" t="s">
        <v>3864</v>
      </c>
    </row>
    <row r="1884" spans="1:13">
      <c r="A1884" s="16" t="s">
        <v>3019</v>
      </c>
      <c r="D1884" s="16" t="s">
        <v>3019</v>
      </c>
      <c r="E1884" t="e">
        <f t="shared" si="29"/>
        <v>#N/A</v>
      </c>
      <c r="L1884" s="17" t="s">
        <v>3865</v>
      </c>
      <c r="M1884" s="18" t="s">
        <v>1153</v>
      </c>
    </row>
    <row r="1885" spans="1:14">
      <c r="A1885" s="16" t="s">
        <v>503</v>
      </c>
      <c r="D1885" s="16" t="s">
        <v>503</v>
      </c>
      <c r="E1885" t="str">
        <f t="shared" si="29"/>
        <v>紧</v>
      </c>
      <c r="L1885" s="16" t="s">
        <v>3866</v>
      </c>
      <c r="M1885"/>
      <c r="N1885"/>
    </row>
    <row r="1886" spans="1:14">
      <c r="A1886" s="16" t="s">
        <v>807</v>
      </c>
      <c r="D1886" s="16" t="s">
        <v>807</v>
      </c>
      <c r="E1886" t="str">
        <f t="shared" si="29"/>
        <v>党</v>
      </c>
      <c r="L1886" s="16" t="s">
        <v>3867</v>
      </c>
      <c r="M1886"/>
      <c r="N1886"/>
    </row>
    <row r="1887" spans="1:13">
      <c r="A1887" s="16" t="s">
        <v>3020</v>
      </c>
      <c r="D1887" s="16" t="s">
        <v>3020</v>
      </c>
      <c r="E1887" t="e">
        <f t="shared" si="29"/>
        <v>#N/A</v>
      </c>
      <c r="L1887" s="17" t="s">
        <v>3868</v>
      </c>
      <c r="M1887" s="18" t="s">
        <v>3724</v>
      </c>
    </row>
    <row r="1888" spans="1:13">
      <c r="A1888" s="16" t="s">
        <v>3021</v>
      </c>
      <c r="D1888" s="16" t="s">
        <v>3021</v>
      </c>
      <c r="E1888" t="e">
        <f t="shared" si="29"/>
        <v>#N/A</v>
      </c>
      <c r="L1888" s="17" t="s">
        <v>3869</v>
      </c>
      <c r="M1888" s="18" t="s">
        <v>1555</v>
      </c>
    </row>
    <row r="1889" spans="1:13">
      <c r="A1889" s="16" t="s">
        <v>3023</v>
      </c>
      <c r="D1889" s="16" t="s">
        <v>3023</v>
      </c>
      <c r="E1889" t="e">
        <f t="shared" si="29"/>
        <v>#N/A</v>
      </c>
      <c r="L1889" s="17" t="s">
        <v>3870</v>
      </c>
      <c r="M1889" s="18" t="s">
        <v>1424</v>
      </c>
    </row>
    <row r="1890" spans="1:13">
      <c r="A1890" s="16" t="s">
        <v>3025</v>
      </c>
      <c r="D1890" s="16" t="s">
        <v>3025</v>
      </c>
      <c r="E1890" t="e">
        <f t="shared" si="29"/>
        <v>#N/A</v>
      </c>
      <c r="L1890" s="17" t="s">
        <v>3871</v>
      </c>
      <c r="M1890" s="18" t="s">
        <v>2851</v>
      </c>
    </row>
    <row r="1891" spans="1:13">
      <c r="A1891" s="16" t="s">
        <v>3026</v>
      </c>
      <c r="D1891" s="16" t="s">
        <v>3026</v>
      </c>
      <c r="E1891" t="e">
        <f t="shared" si="29"/>
        <v>#N/A</v>
      </c>
      <c r="L1891" s="17" t="s">
        <v>3872</v>
      </c>
      <c r="M1891" s="18" t="s">
        <v>1290</v>
      </c>
    </row>
    <row r="1892" spans="1:13">
      <c r="A1892" s="16" t="s">
        <v>3027</v>
      </c>
      <c r="D1892" s="16" t="s">
        <v>3027</v>
      </c>
      <c r="E1892" t="e">
        <f t="shared" si="29"/>
        <v>#N/A</v>
      </c>
      <c r="L1892" s="17" t="s">
        <v>3873</v>
      </c>
      <c r="M1892" s="18" t="s">
        <v>1401</v>
      </c>
    </row>
    <row r="1893" spans="1:13">
      <c r="A1893" s="16" t="s">
        <v>3029</v>
      </c>
      <c r="D1893" s="16" t="s">
        <v>3029</v>
      </c>
      <c r="E1893" t="e">
        <f t="shared" si="29"/>
        <v>#N/A</v>
      </c>
      <c r="L1893" s="17" t="s">
        <v>3874</v>
      </c>
      <c r="M1893" s="18" t="s">
        <v>3875</v>
      </c>
    </row>
    <row r="1894" spans="1:13">
      <c r="A1894" s="16" t="s">
        <v>3030</v>
      </c>
      <c r="D1894" s="16" t="s">
        <v>3030</v>
      </c>
      <c r="E1894" t="e">
        <f t="shared" si="29"/>
        <v>#N/A</v>
      </c>
      <c r="L1894" s="17" t="s">
        <v>3876</v>
      </c>
      <c r="M1894" s="18" t="s">
        <v>1775</v>
      </c>
    </row>
    <row r="1895" spans="1:13">
      <c r="A1895" s="16" t="s">
        <v>3031</v>
      </c>
      <c r="D1895" s="16" t="s">
        <v>3031</v>
      </c>
      <c r="E1895" t="e">
        <f t="shared" si="29"/>
        <v>#N/A</v>
      </c>
      <c r="L1895" s="17" t="s">
        <v>3877</v>
      </c>
      <c r="M1895" s="18" t="s">
        <v>1511</v>
      </c>
    </row>
    <row r="1896" spans="1:13">
      <c r="A1896" s="16" t="s">
        <v>3032</v>
      </c>
      <c r="D1896" s="16" t="s">
        <v>3032</v>
      </c>
      <c r="E1896" t="e">
        <f t="shared" si="29"/>
        <v>#N/A</v>
      </c>
      <c r="L1896" s="17" t="s">
        <v>3878</v>
      </c>
      <c r="M1896" s="18" t="s">
        <v>1017</v>
      </c>
    </row>
    <row r="1897" spans="1:13">
      <c r="A1897" s="16" t="s">
        <v>3034</v>
      </c>
      <c r="D1897" s="16" t="s">
        <v>3034</v>
      </c>
      <c r="E1897" t="e">
        <f t="shared" si="29"/>
        <v>#N/A</v>
      </c>
      <c r="L1897" s="17" t="s">
        <v>3879</v>
      </c>
      <c r="M1897" s="18" t="s">
        <v>1370</v>
      </c>
    </row>
    <row r="1898" spans="1:13">
      <c r="A1898" s="16" t="s">
        <v>3036</v>
      </c>
      <c r="D1898" s="16" t="s">
        <v>3036</v>
      </c>
      <c r="E1898" t="e">
        <f t="shared" si="29"/>
        <v>#N/A</v>
      </c>
      <c r="L1898" s="17" t="s">
        <v>3880</v>
      </c>
      <c r="M1898" s="18" t="s">
        <v>1353</v>
      </c>
    </row>
    <row r="1899" spans="1:13">
      <c r="A1899" s="16" t="s">
        <v>3038</v>
      </c>
      <c r="D1899" s="16" t="s">
        <v>3038</v>
      </c>
      <c r="E1899" t="e">
        <f t="shared" si="29"/>
        <v>#N/A</v>
      </c>
      <c r="L1899" s="17" t="s">
        <v>3881</v>
      </c>
      <c r="M1899" s="18" t="s">
        <v>1614</v>
      </c>
    </row>
    <row r="1900" spans="1:13">
      <c r="A1900" s="16" t="s">
        <v>3040</v>
      </c>
      <c r="D1900" s="16" t="s">
        <v>3040</v>
      </c>
      <c r="E1900" t="e">
        <f t="shared" si="29"/>
        <v>#N/A</v>
      </c>
      <c r="L1900" s="17" t="s">
        <v>3882</v>
      </c>
      <c r="M1900" s="18" t="s">
        <v>1431</v>
      </c>
    </row>
    <row r="1901" spans="1:13">
      <c r="A1901" s="16" t="s">
        <v>3041</v>
      </c>
      <c r="D1901" s="16" t="s">
        <v>3041</v>
      </c>
      <c r="E1901" t="e">
        <f t="shared" si="29"/>
        <v>#N/A</v>
      </c>
      <c r="L1901" s="17" t="s">
        <v>3883</v>
      </c>
      <c r="M1901" s="18" t="s">
        <v>3884</v>
      </c>
    </row>
    <row r="1902" spans="1:13">
      <c r="A1902" s="16" t="s">
        <v>3042</v>
      </c>
      <c r="D1902" s="16" t="s">
        <v>3042</v>
      </c>
      <c r="E1902" t="e">
        <f t="shared" si="29"/>
        <v>#N/A</v>
      </c>
      <c r="L1902" s="17" t="s">
        <v>3885</v>
      </c>
      <c r="M1902" s="18" t="s">
        <v>1517</v>
      </c>
    </row>
    <row r="1903" spans="1:13">
      <c r="A1903" s="16" t="s">
        <v>3043</v>
      </c>
      <c r="D1903" s="16" t="s">
        <v>3043</v>
      </c>
      <c r="E1903" t="e">
        <f t="shared" si="29"/>
        <v>#N/A</v>
      </c>
      <c r="L1903" s="17" t="s">
        <v>3886</v>
      </c>
      <c r="M1903" s="18" t="s">
        <v>2445</v>
      </c>
    </row>
    <row r="1904" spans="1:13">
      <c r="A1904" s="16" t="s">
        <v>3044</v>
      </c>
      <c r="D1904" s="16" t="s">
        <v>3044</v>
      </c>
      <c r="E1904" t="e">
        <f t="shared" si="29"/>
        <v>#N/A</v>
      </c>
      <c r="L1904" s="17" t="s">
        <v>3887</v>
      </c>
      <c r="M1904" s="18" t="s">
        <v>3888</v>
      </c>
    </row>
    <row r="1905" spans="1:13">
      <c r="A1905" s="16" t="s">
        <v>3045</v>
      </c>
      <c r="D1905" s="16" t="s">
        <v>3045</v>
      </c>
      <c r="E1905" t="e">
        <f t="shared" si="29"/>
        <v>#N/A</v>
      </c>
      <c r="L1905" s="17" t="s">
        <v>3889</v>
      </c>
      <c r="M1905" s="18" t="s">
        <v>1573</v>
      </c>
    </row>
    <row r="1906" spans="1:13">
      <c r="A1906" s="16" t="s">
        <v>3047</v>
      </c>
      <c r="D1906" s="16" t="s">
        <v>3047</v>
      </c>
      <c r="E1906" t="e">
        <f t="shared" si="29"/>
        <v>#N/A</v>
      </c>
      <c r="L1906" s="17" t="s">
        <v>3890</v>
      </c>
      <c r="M1906" s="18" t="s">
        <v>1402</v>
      </c>
    </row>
    <row r="1907" spans="1:13">
      <c r="A1907" s="16" t="s">
        <v>3048</v>
      </c>
      <c r="D1907" s="16" t="s">
        <v>3048</v>
      </c>
      <c r="E1907" t="e">
        <f t="shared" si="29"/>
        <v>#N/A</v>
      </c>
      <c r="L1907" s="17" t="s">
        <v>3891</v>
      </c>
      <c r="M1907" s="18" t="s">
        <v>1580</v>
      </c>
    </row>
    <row r="1908" spans="1:14">
      <c r="A1908" s="16" t="s">
        <v>760</v>
      </c>
      <c r="D1908" s="16" t="s">
        <v>760</v>
      </c>
      <c r="E1908" t="str">
        <f t="shared" si="29"/>
        <v>哭</v>
      </c>
      <c r="L1908" s="16" t="s">
        <v>3892</v>
      </c>
      <c r="M1908"/>
      <c r="N1908"/>
    </row>
    <row r="1909" spans="1:13">
      <c r="A1909" s="16" t="s">
        <v>3049</v>
      </c>
      <c r="D1909" s="16" t="s">
        <v>3049</v>
      </c>
      <c r="E1909" t="e">
        <f t="shared" si="29"/>
        <v>#N/A</v>
      </c>
      <c r="L1909" s="17" t="s">
        <v>3893</v>
      </c>
      <c r="M1909" s="18" t="s">
        <v>1110</v>
      </c>
    </row>
    <row r="1910" spans="1:14">
      <c r="A1910" s="16" t="s">
        <v>852</v>
      </c>
      <c r="D1910" s="16" t="s">
        <v>852</v>
      </c>
      <c r="E1910" t="str">
        <f t="shared" si="29"/>
        <v>恩</v>
      </c>
      <c r="L1910" s="16" t="s">
        <v>3894</v>
      </c>
      <c r="M1910"/>
      <c r="N1910"/>
    </row>
    <row r="1911" spans="1:13">
      <c r="A1911" s="16" t="s">
        <v>3050</v>
      </c>
      <c r="D1911" s="16" t="s">
        <v>3050</v>
      </c>
      <c r="E1911" t="e">
        <f t="shared" ref="E1911:E1974" si="30">VLOOKUP(D:D,B:B,1,FALSE())</f>
        <v>#N/A</v>
      </c>
      <c r="L1911" s="17" t="s">
        <v>3895</v>
      </c>
      <c r="M1911" s="18" t="s">
        <v>1405</v>
      </c>
    </row>
    <row r="1912" spans="1:13">
      <c r="A1912" s="16" t="s">
        <v>3051</v>
      </c>
      <c r="D1912" s="16" t="s">
        <v>3051</v>
      </c>
      <c r="E1912" t="e">
        <f t="shared" si="30"/>
        <v>#N/A</v>
      </c>
      <c r="L1912" s="17" t="s">
        <v>3896</v>
      </c>
      <c r="M1912" s="18" t="s">
        <v>1296</v>
      </c>
    </row>
    <row r="1913" spans="1:13">
      <c r="A1913" s="16" t="s">
        <v>3052</v>
      </c>
      <c r="D1913" s="16" t="s">
        <v>3052</v>
      </c>
      <c r="E1913" t="e">
        <f t="shared" si="30"/>
        <v>#N/A</v>
      </c>
      <c r="L1913" s="17" t="s">
        <v>3897</v>
      </c>
      <c r="M1913" s="18" t="s">
        <v>1296</v>
      </c>
    </row>
    <row r="1914" spans="1:13">
      <c r="A1914" s="16" t="s">
        <v>3053</v>
      </c>
      <c r="D1914" s="16" t="s">
        <v>3053</v>
      </c>
      <c r="E1914" t="e">
        <f t="shared" si="30"/>
        <v>#N/A</v>
      </c>
      <c r="L1914" s="17" t="s">
        <v>3898</v>
      </c>
      <c r="M1914" s="18" t="s">
        <v>3586</v>
      </c>
    </row>
    <row r="1915" spans="1:13">
      <c r="A1915" s="16" t="s">
        <v>3055</v>
      </c>
      <c r="D1915" s="16" t="s">
        <v>3055</v>
      </c>
      <c r="E1915" t="e">
        <f t="shared" si="30"/>
        <v>#N/A</v>
      </c>
      <c r="L1915" s="17" t="s">
        <v>3899</v>
      </c>
      <c r="M1915" s="18" t="s">
        <v>1491</v>
      </c>
    </row>
    <row r="1916" spans="1:14">
      <c r="A1916" s="16" t="s">
        <v>728</v>
      </c>
      <c r="D1916" s="16" t="s">
        <v>728</v>
      </c>
      <c r="E1916" t="str">
        <f t="shared" si="30"/>
        <v>啊</v>
      </c>
      <c r="L1916" s="16" t="s">
        <v>3900</v>
      </c>
      <c r="M1916"/>
      <c r="N1916"/>
    </row>
    <row r="1917" spans="1:13">
      <c r="A1917" s="16" t="s">
        <v>3056</v>
      </c>
      <c r="D1917" s="16" t="s">
        <v>3056</v>
      </c>
      <c r="E1917" t="e">
        <f t="shared" si="30"/>
        <v>#N/A</v>
      </c>
      <c r="L1917" s="17" t="s">
        <v>3901</v>
      </c>
      <c r="M1917" s="18" t="s">
        <v>1161</v>
      </c>
    </row>
    <row r="1918" spans="1:13">
      <c r="A1918" s="16" t="s">
        <v>3057</v>
      </c>
      <c r="D1918" s="16" t="s">
        <v>3057</v>
      </c>
      <c r="E1918" t="e">
        <f t="shared" si="30"/>
        <v>#N/A</v>
      </c>
      <c r="L1918" s="17" t="s">
        <v>3902</v>
      </c>
      <c r="M1918" s="18" t="s">
        <v>1389</v>
      </c>
    </row>
    <row r="1919" spans="1:13">
      <c r="A1919" s="16" t="s">
        <v>3058</v>
      </c>
      <c r="D1919" s="16" t="s">
        <v>3058</v>
      </c>
      <c r="E1919" t="e">
        <f t="shared" si="30"/>
        <v>#N/A</v>
      </c>
      <c r="L1919" s="17" t="s">
        <v>3903</v>
      </c>
      <c r="M1919" s="18" t="s">
        <v>1146</v>
      </c>
    </row>
    <row r="1920" spans="1:13">
      <c r="A1920" s="16" t="s">
        <v>3059</v>
      </c>
      <c r="D1920" s="16" t="s">
        <v>3059</v>
      </c>
      <c r="E1920" t="e">
        <f t="shared" si="30"/>
        <v>#N/A</v>
      </c>
      <c r="L1920" s="17" t="s">
        <v>3904</v>
      </c>
      <c r="M1920" s="18" t="s">
        <v>1167</v>
      </c>
    </row>
    <row r="1921" spans="1:13">
      <c r="A1921" s="16" t="s">
        <v>3060</v>
      </c>
      <c r="D1921" s="16" t="s">
        <v>3060</v>
      </c>
      <c r="E1921" t="e">
        <f t="shared" si="30"/>
        <v>#N/A</v>
      </c>
      <c r="L1921" s="17" t="s">
        <v>3905</v>
      </c>
      <c r="M1921" s="18" t="s">
        <v>3906</v>
      </c>
    </row>
    <row r="1922" spans="1:13">
      <c r="A1922" s="16" t="s">
        <v>3061</v>
      </c>
      <c r="D1922" s="16" t="s">
        <v>3061</v>
      </c>
      <c r="E1922" t="e">
        <f t="shared" si="30"/>
        <v>#N/A</v>
      </c>
      <c r="L1922" s="17" t="s">
        <v>3907</v>
      </c>
      <c r="M1922" s="18" t="s">
        <v>2393</v>
      </c>
    </row>
    <row r="1923" spans="1:13">
      <c r="A1923" s="16" t="s">
        <v>3062</v>
      </c>
      <c r="D1923" s="16" t="s">
        <v>3062</v>
      </c>
      <c r="E1923" t="e">
        <f t="shared" si="30"/>
        <v>#N/A</v>
      </c>
      <c r="L1923" s="17" t="s">
        <v>3908</v>
      </c>
      <c r="M1923" s="18" t="s">
        <v>2675</v>
      </c>
    </row>
    <row r="1924" spans="1:13">
      <c r="A1924" s="16" t="s">
        <v>3063</v>
      </c>
      <c r="D1924" s="16" t="s">
        <v>3063</v>
      </c>
      <c r="E1924" t="e">
        <f t="shared" si="30"/>
        <v>#N/A</v>
      </c>
      <c r="L1924" s="17" t="s">
        <v>3909</v>
      </c>
      <c r="M1924" s="18" t="s">
        <v>1444</v>
      </c>
    </row>
    <row r="1925" spans="1:13">
      <c r="A1925" s="16" t="s">
        <v>3064</v>
      </c>
      <c r="D1925" s="16" t="s">
        <v>3064</v>
      </c>
      <c r="E1925" t="e">
        <f t="shared" si="30"/>
        <v>#N/A</v>
      </c>
      <c r="L1925" s="17" t="s">
        <v>3910</v>
      </c>
      <c r="M1925" s="18" t="s">
        <v>1060</v>
      </c>
    </row>
    <row r="1926" spans="1:13">
      <c r="A1926" s="16" t="s">
        <v>3066</v>
      </c>
      <c r="D1926" s="16" t="s">
        <v>3066</v>
      </c>
      <c r="E1926" t="e">
        <f t="shared" si="30"/>
        <v>#N/A</v>
      </c>
      <c r="L1926" s="17" t="s">
        <v>3911</v>
      </c>
      <c r="M1926" s="18" t="s">
        <v>1621</v>
      </c>
    </row>
    <row r="1927" spans="1:13">
      <c r="A1927" s="16" t="s">
        <v>3067</v>
      </c>
      <c r="D1927" s="16" t="s">
        <v>3067</v>
      </c>
      <c r="E1927" t="e">
        <f t="shared" si="30"/>
        <v>#N/A</v>
      </c>
      <c r="L1927" s="17" t="s">
        <v>3912</v>
      </c>
      <c r="M1927" s="18" t="s">
        <v>3913</v>
      </c>
    </row>
    <row r="1928" spans="1:13">
      <c r="A1928" s="16" t="s">
        <v>3068</v>
      </c>
      <c r="D1928" s="16" t="s">
        <v>3068</v>
      </c>
      <c r="E1928" t="e">
        <f t="shared" si="30"/>
        <v>#N/A</v>
      </c>
      <c r="L1928" s="17" t="s">
        <v>3914</v>
      </c>
      <c r="M1928" s="18" t="s">
        <v>3028</v>
      </c>
    </row>
    <row r="1929" spans="1:14">
      <c r="A1929" s="16" t="s">
        <v>363</v>
      </c>
      <c r="D1929" s="16" t="s">
        <v>363</v>
      </c>
      <c r="E1929" t="str">
        <f t="shared" si="30"/>
        <v>钱</v>
      </c>
      <c r="L1929" s="16" t="s">
        <v>3915</v>
      </c>
      <c r="M1929"/>
      <c r="N1929"/>
    </row>
    <row r="1930" spans="1:13">
      <c r="A1930" s="16" t="s">
        <v>3070</v>
      </c>
      <c r="D1930" s="16" t="s">
        <v>3070</v>
      </c>
      <c r="E1930" t="e">
        <f t="shared" si="30"/>
        <v>#N/A</v>
      </c>
      <c r="L1930" s="17" t="s">
        <v>3916</v>
      </c>
      <c r="M1930" s="18" t="s">
        <v>1173</v>
      </c>
    </row>
    <row r="1931" spans="1:13">
      <c r="A1931" s="16" t="s">
        <v>3071</v>
      </c>
      <c r="D1931" s="16" t="s">
        <v>3071</v>
      </c>
      <c r="E1931" t="e">
        <f t="shared" si="30"/>
        <v>#N/A</v>
      </c>
      <c r="L1931" s="17" t="s">
        <v>3917</v>
      </c>
      <c r="M1931" s="18" t="s">
        <v>1199</v>
      </c>
    </row>
    <row r="1932" spans="1:13">
      <c r="A1932" s="16" t="s">
        <v>3073</v>
      </c>
      <c r="D1932" s="16" t="s">
        <v>3073</v>
      </c>
      <c r="E1932" t="e">
        <f t="shared" si="30"/>
        <v>#N/A</v>
      </c>
      <c r="L1932" s="17" t="s">
        <v>3918</v>
      </c>
      <c r="M1932" s="18" t="s">
        <v>1547</v>
      </c>
    </row>
    <row r="1933" spans="1:14">
      <c r="A1933" s="16" t="s">
        <v>855</v>
      </c>
      <c r="D1933" s="16" t="s">
        <v>855</v>
      </c>
      <c r="E1933" t="str">
        <f t="shared" si="30"/>
        <v>铁</v>
      </c>
      <c r="L1933" s="16" t="s">
        <v>3919</v>
      </c>
      <c r="M1933"/>
      <c r="N1933"/>
    </row>
    <row r="1934" spans="1:13">
      <c r="A1934" s="16" t="s">
        <v>3074</v>
      </c>
      <c r="D1934" s="16" t="s">
        <v>3074</v>
      </c>
      <c r="E1934" t="e">
        <f t="shared" si="30"/>
        <v>#N/A</v>
      </c>
      <c r="L1934" s="17" t="s">
        <v>3920</v>
      </c>
      <c r="M1934" s="18" t="s">
        <v>1342</v>
      </c>
    </row>
    <row r="1935" spans="1:13">
      <c r="A1935" s="16" t="s">
        <v>3075</v>
      </c>
      <c r="D1935" s="16" t="s">
        <v>3075</v>
      </c>
      <c r="E1935" t="e">
        <f t="shared" si="30"/>
        <v>#N/A</v>
      </c>
      <c r="L1935" s="17" t="s">
        <v>3921</v>
      </c>
      <c r="M1935" s="18" t="s">
        <v>1324</v>
      </c>
    </row>
    <row r="1936" spans="1:14">
      <c r="A1936" s="16" t="s">
        <v>912</v>
      </c>
      <c r="D1936" s="16" t="s">
        <v>912</v>
      </c>
      <c r="E1936" t="str">
        <f t="shared" si="30"/>
        <v>缺</v>
      </c>
      <c r="L1936" s="16" t="s">
        <v>3922</v>
      </c>
      <c r="M1936"/>
      <c r="N1936"/>
    </row>
    <row r="1937" spans="1:13">
      <c r="A1937" s="16" t="s">
        <v>3076</v>
      </c>
      <c r="D1937" s="16" t="s">
        <v>3076</v>
      </c>
      <c r="E1937" t="e">
        <f t="shared" si="30"/>
        <v>#N/A</v>
      </c>
      <c r="L1937" s="17" t="s">
        <v>3923</v>
      </c>
      <c r="M1937" s="18" t="s">
        <v>1315</v>
      </c>
    </row>
    <row r="1938" spans="1:13">
      <c r="A1938" s="16" t="s">
        <v>3077</v>
      </c>
      <c r="D1938" s="16" t="s">
        <v>3077</v>
      </c>
      <c r="E1938" t="e">
        <f t="shared" si="30"/>
        <v>#N/A</v>
      </c>
      <c r="L1938" s="17" t="s">
        <v>3924</v>
      </c>
      <c r="M1938" s="18" t="s">
        <v>1429</v>
      </c>
    </row>
    <row r="1939" spans="1:14">
      <c r="A1939" s="16" t="s">
        <v>214</v>
      </c>
      <c r="D1939" s="16" t="s">
        <v>214</v>
      </c>
      <c r="E1939" t="str">
        <f t="shared" si="30"/>
        <v>特</v>
      </c>
      <c r="L1939" s="16" t="s">
        <v>3925</v>
      </c>
      <c r="M1939"/>
      <c r="N1939"/>
    </row>
    <row r="1940" spans="1:13">
      <c r="A1940" s="16" t="s">
        <v>3078</v>
      </c>
      <c r="D1940" s="16" t="s">
        <v>3078</v>
      </c>
      <c r="E1940" t="e">
        <f t="shared" si="30"/>
        <v>#N/A</v>
      </c>
      <c r="L1940" s="17" t="s">
        <v>3926</v>
      </c>
      <c r="M1940" s="18" t="s">
        <v>3927</v>
      </c>
    </row>
    <row r="1941" spans="1:14">
      <c r="A1941" s="16" t="s">
        <v>453</v>
      </c>
      <c r="D1941" s="16" t="s">
        <v>453</v>
      </c>
      <c r="E1941" t="str">
        <f t="shared" si="30"/>
        <v>造</v>
      </c>
      <c r="L1941" s="16" t="s">
        <v>3928</v>
      </c>
      <c r="M1941"/>
      <c r="N1941"/>
    </row>
    <row r="1942" spans="1:13">
      <c r="A1942" s="16" t="s">
        <v>3079</v>
      </c>
      <c r="D1942" s="16" t="s">
        <v>3079</v>
      </c>
      <c r="E1942" t="e">
        <f t="shared" si="30"/>
        <v>#N/A</v>
      </c>
      <c r="L1942" s="17" t="s">
        <v>3929</v>
      </c>
      <c r="M1942" s="18" t="s">
        <v>1328</v>
      </c>
    </row>
    <row r="1943" spans="1:13">
      <c r="A1943" s="16" t="s">
        <v>3080</v>
      </c>
      <c r="D1943" s="16" t="s">
        <v>3080</v>
      </c>
      <c r="E1943" t="e">
        <f t="shared" si="30"/>
        <v>#N/A</v>
      </c>
      <c r="L1943" s="17" t="s">
        <v>3930</v>
      </c>
      <c r="M1943" s="18" t="s">
        <v>1223</v>
      </c>
    </row>
    <row r="1944" spans="1:13">
      <c r="A1944" s="16" t="s">
        <v>3081</v>
      </c>
      <c r="D1944" s="16" t="s">
        <v>3081</v>
      </c>
      <c r="E1944" t="e">
        <f t="shared" si="30"/>
        <v>#N/A</v>
      </c>
      <c r="L1944" s="17" t="s">
        <v>3931</v>
      </c>
      <c r="M1944" s="18" t="s">
        <v>3932</v>
      </c>
    </row>
    <row r="1945" spans="1:13">
      <c r="A1945" s="16" t="s">
        <v>3082</v>
      </c>
      <c r="D1945" s="16" t="s">
        <v>3082</v>
      </c>
      <c r="E1945" t="e">
        <f t="shared" si="30"/>
        <v>#N/A</v>
      </c>
      <c r="L1945" s="17" t="s">
        <v>3933</v>
      </c>
      <c r="M1945" s="18" t="s">
        <v>2422</v>
      </c>
    </row>
    <row r="1946" spans="1:13">
      <c r="A1946" s="16" t="s">
        <v>3084</v>
      </c>
      <c r="D1946" s="16" t="s">
        <v>3084</v>
      </c>
      <c r="E1946" t="e">
        <f t="shared" si="30"/>
        <v>#N/A</v>
      </c>
      <c r="L1946" s="17" t="s">
        <v>3934</v>
      </c>
      <c r="M1946" s="18" t="s">
        <v>1429</v>
      </c>
    </row>
    <row r="1947" spans="1:13">
      <c r="A1947" s="16" t="s">
        <v>3085</v>
      </c>
      <c r="D1947" s="16" t="s">
        <v>3085</v>
      </c>
      <c r="E1947" t="e">
        <f t="shared" si="30"/>
        <v>#N/A</v>
      </c>
      <c r="L1947" s="17" t="s">
        <v>3935</v>
      </c>
      <c r="M1947" s="18" t="s">
        <v>1195</v>
      </c>
    </row>
    <row r="1948" spans="1:13">
      <c r="A1948" s="16" t="s">
        <v>3086</v>
      </c>
      <c r="D1948" s="16" t="s">
        <v>3086</v>
      </c>
      <c r="E1948" t="e">
        <f t="shared" si="30"/>
        <v>#N/A</v>
      </c>
      <c r="L1948" s="17" t="s">
        <v>3936</v>
      </c>
      <c r="M1948" s="18" t="s">
        <v>3267</v>
      </c>
    </row>
    <row r="1949" spans="1:14">
      <c r="A1949" s="16" t="s">
        <v>485</v>
      </c>
      <c r="D1949" s="16" t="s">
        <v>485</v>
      </c>
      <c r="E1949" t="str">
        <f t="shared" si="30"/>
        <v>称</v>
      </c>
      <c r="L1949" s="16" t="s">
        <v>3937</v>
      </c>
      <c r="M1949"/>
      <c r="N1949"/>
    </row>
    <row r="1950" spans="1:14">
      <c r="A1950" s="16" t="s">
        <v>790</v>
      </c>
      <c r="D1950" s="16" t="s">
        <v>790</v>
      </c>
      <c r="E1950" t="str">
        <f t="shared" si="30"/>
        <v>秘</v>
      </c>
      <c r="L1950" s="16" t="s">
        <v>3938</v>
      </c>
      <c r="M1950"/>
      <c r="N1950"/>
    </row>
    <row r="1951" spans="1:13">
      <c r="A1951" s="16" t="s">
        <v>3087</v>
      </c>
      <c r="D1951" s="16" t="s">
        <v>3087</v>
      </c>
      <c r="E1951" t="e">
        <f t="shared" si="30"/>
        <v>#N/A</v>
      </c>
      <c r="L1951" s="17" t="s">
        <v>3939</v>
      </c>
      <c r="M1951" s="18" t="s">
        <v>1252</v>
      </c>
    </row>
    <row r="1952" spans="1:14">
      <c r="A1952" s="16" t="s">
        <v>596</v>
      </c>
      <c r="D1952" s="16" t="s">
        <v>596</v>
      </c>
      <c r="E1952" t="str">
        <f t="shared" si="30"/>
        <v>笔</v>
      </c>
      <c r="L1952" s="16" t="s">
        <v>3940</v>
      </c>
      <c r="M1952"/>
      <c r="N1952"/>
    </row>
    <row r="1953" spans="1:14">
      <c r="A1953" s="16" t="s">
        <v>73</v>
      </c>
      <c r="D1953" s="16" t="s">
        <v>73</v>
      </c>
      <c r="E1953" t="str">
        <f t="shared" si="30"/>
        <v>笑</v>
      </c>
      <c r="L1953" s="16" t="s">
        <v>3941</v>
      </c>
      <c r="M1953"/>
      <c r="N1953"/>
    </row>
    <row r="1954" spans="1:13">
      <c r="A1954" s="16" t="s">
        <v>3088</v>
      </c>
      <c r="D1954" s="16" t="s">
        <v>3088</v>
      </c>
      <c r="E1954" t="e">
        <f t="shared" si="30"/>
        <v>#N/A</v>
      </c>
      <c r="L1954" s="17" t="s">
        <v>3942</v>
      </c>
      <c r="M1954" s="18" t="s">
        <v>1220</v>
      </c>
    </row>
    <row r="1955" spans="1:13">
      <c r="A1955" s="16" t="s">
        <v>3089</v>
      </c>
      <c r="D1955" s="16" t="s">
        <v>3089</v>
      </c>
      <c r="E1955" t="e">
        <f t="shared" si="30"/>
        <v>#N/A</v>
      </c>
      <c r="L1955" s="17" t="s">
        <v>3943</v>
      </c>
      <c r="M1955" s="18" t="s">
        <v>3944</v>
      </c>
    </row>
    <row r="1956" spans="1:13">
      <c r="A1956" s="16" t="s">
        <v>3091</v>
      </c>
      <c r="D1956" s="16" t="s">
        <v>3091</v>
      </c>
      <c r="E1956" t="e">
        <f t="shared" si="30"/>
        <v>#N/A</v>
      </c>
      <c r="L1956" s="17" t="s">
        <v>3945</v>
      </c>
      <c r="M1956" s="18" t="s">
        <v>1060</v>
      </c>
    </row>
    <row r="1957" spans="1:14">
      <c r="A1957" s="16" t="s">
        <v>732</v>
      </c>
      <c r="D1957" s="16" t="s">
        <v>732</v>
      </c>
      <c r="E1957" t="str">
        <f t="shared" si="30"/>
        <v>值</v>
      </c>
      <c r="L1957" s="16" t="s">
        <v>3946</v>
      </c>
      <c r="M1957"/>
      <c r="N1957"/>
    </row>
    <row r="1958" spans="1:13">
      <c r="A1958" s="16" t="s">
        <v>3092</v>
      </c>
      <c r="D1958" s="16" t="s">
        <v>3092</v>
      </c>
      <c r="E1958" t="e">
        <f t="shared" si="30"/>
        <v>#N/A</v>
      </c>
      <c r="L1958" s="17" t="s">
        <v>3947</v>
      </c>
      <c r="M1958" s="18" t="s">
        <v>1633</v>
      </c>
    </row>
    <row r="1959" spans="1:13">
      <c r="A1959" s="16" t="s">
        <v>3093</v>
      </c>
      <c r="D1959" s="16" t="s">
        <v>3093</v>
      </c>
      <c r="E1959" t="e">
        <f t="shared" si="30"/>
        <v>#N/A</v>
      </c>
      <c r="L1959" s="17" t="s">
        <v>3948</v>
      </c>
      <c r="M1959" s="18" t="s">
        <v>1148</v>
      </c>
    </row>
    <row r="1960" spans="1:13">
      <c r="A1960" s="16" t="s">
        <v>3095</v>
      </c>
      <c r="D1960" s="16" t="s">
        <v>3095</v>
      </c>
      <c r="E1960" t="e">
        <f t="shared" si="30"/>
        <v>#N/A</v>
      </c>
      <c r="L1960" s="17" t="s">
        <v>3949</v>
      </c>
      <c r="M1960" s="18" t="s">
        <v>2083</v>
      </c>
    </row>
    <row r="1961" spans="1:14">
      <c r="A1961" s="16" t="s">
        <v>568</v>
      </c>
      <c r="D1961" s="16" t="s">
        <v>568</v>
      </c>
      <c r="E1961" t="str">
        <f t="shared" si="30"/>
        <v>倒</v>
      </c>
      <c r="L1961" s="16" t="s">
        <v>3950</v>
      </c>
      <c r="M1961"/>
      <c r="N1961"/>
    </row>
    <row r="1962" spans="1:13">
      <c r="A1962" s="16" t="s">
        <v>3096</v>
      </c>
      <c r="D1962" s="16" t="s">
        <v>3096</v>
      </c>
      <c r="E1962" t="e">
        <f t="shared" si="30"/>
        <v>#N/A</v>
      </c>
      <c r="L1962" s="17" t="s">
        <v>3951</v>
      </c>
      <c r="M1962" s="18" t="s">
        <v>3952</v>
      </c>
    </row>
    <row r="1963" spans="1:13">
      <c r="A1963" s="16" t="s">
        <v>3098</v>
      </c>
      <c r="D1963" s="16" t="s">
        <v>3098</v>
      </c>
      <c r="E1963" t="e">
        <f t="shared" si="30"/>
        <v>#N/A</v>
      </c>
      <c r="L1963" s="17" t="s">
        <v>3953</v>
      </c>
      <c r="M1963" s="18" t="s">
        <v>2753</v>
      </c>
    </row>
    <row r="1964" spans="1:13">
      <c r="A1964" s="16" t="s">
        <v>3099</v>
      </c>
      <c r="D1964" s="16" t="s">
        <v>3099</v>
      </c>
      <c r="E1964" t="e">
        <f t="shared" si="30"/>
        <v>#N/A</v>
      </c>
      <c r="L1964" s="17" t="s">
        <v>3954</v>
      </c>
      <c r="M1964" s="18" t="s">
        <v>2610</v>
      </c>
    </row>
    <row r="1965" spans="1:14">
      <c r="A1965" s="16" t="s">
        <v>310</v>
      </c>
      <c r="D1965" s="16" t="s">
        <v>310</v>
      </c>
      <c r="E1965" t="str">
        <f t="shared" si="30"/>
        <v>候</v>
      </c>
      <c r="L1965" s="16" t="s">
        <v>3955</v>
      </c>
      <c r="M1965"/>
      <c r="N1965"/>
    </row>
    <row r="1966" spans="1:13">
      <c r="A1966" s="16" t="s">
        <v>3100</v>
      </c>
      <c r="D1966" s="16" t="s">
        <v>3100</v>
      </c>
      <c r="E1966" t="e">
        <f t="shared" si="30"/>
        <v>#N/A</v>
      </c>
      <c r="L1966" s="17" t="s">
        <v>3956</v>
      </c>
      <c r="M1966" s="18" t="s">
        <v>1323</v>
      </c>
    </row>
    <row r="1967" spans="1:13">
      <c r="A1967" s="16" t="s">
        <v>3101</v>
      </c>
      <c r="D1967" s="16" t="s">
        <v>3101</v>
      </c>
      <c r="E1967" t="e">
        <f t="shared" si="30"/>
        <v>#N/A</v>
      </c>
      <c r="L1967" s="17" t="s">
        <v>3957</v>
      </c>
      <c r="M1967" s="18" t="s">
        <v>2496</v>
      </c>
    </row>
    <row r="1968" spans="1:13">
      <c r="A1968" s="16" t="s">
        <v>3102</v>
      </c>
      <c r="D1968" s="16" t="s">
        <v>3102</v>
      </c>
      <c r="E1968" t="e">
        <f t="shared" si="30"/>
        <v>#N/A</v>
      </c>
      <c r="L1968" s="17" t="s">
        <v>3958</v>
      </c>
      <c r="M1968" s="18" t="s">
        <v>1133</v>
      </c>
    </row>
    <row r="1969" spans="1:13">
      <c r="A1969" s="16" t="s">
        <v>3103</v>
      </c>
      <c r="D1969" s="16" t="s">
        <v>3103</v>
      </c>
      <c r="E1969" t="e">
        <f t="shared" si="30"/>
        <v>#N/A</v>
      </c>
      <c r="L1969" s="17" t="s">
        <v>3959</v>
      </c>
      <c r="M1969" s="18" t="s">
        <v>3960</v>
      </c>
    </row>
    <row r="1970" spans="1:14">
      <c r="A1970" s="16" t="s">
        <v>963</v>
      </c>
      <c r="D1970" s="16" t="s">
        <v>963</v>
      </c>
      <c r="E1970" t="str">
        <f t="shared" si="30"/>
        <v>健</v>
      </c>
      <c r="L1970" s="16" t="s">
        <v>3961</v>
      </c>
      <c r="M1970"/>
      <c r="N1970"/>
    </row>
    <row r="1971" spans="1:13">
      <c r="A1971" s="16" t="s">
        <v>3104</v>
      </c>
      <c r="D1971" s="16" t="s">
        <v>3104</v>
      </c>
      <c r="E1971" t="e">
        <f t="shared" si="30"/>
        <v>#N/A</v>
      </c>
      <c r="L1971" s="17" t="s">
        <v>3962</v>
      </c>
      <c r="M1971" s="18" t="s">
        <v>1168</v>
      </c>
    </row>
    <row r="1972" spans="1:13">
      <c r="A1972" s="16" t="s">
        <v>3105</v>
      </c>
      <c r="D1972" s="16" t="s">
        <v>3105</v>
      </c>
      <c r="E1972" t="e">
        <f t="shared" si="30"/>
        <v>#N/A</v>
      </c>
      <c r="L1972" s="17" t="s">
        <v>3963</v>
      </c>
      <c r="M1972" s="18" t="s">
        <v>1601</v>
      </c>
    </row>
    <row r="1973" spans="1:13">
      <c r="A1973" s="16" t="s">
        <v>3106</v>
      </c>
      <c r="D1973" s="16" t="s">
        <v>3106</v>
      </c>
      <c r="E1973" t="e">
        <f t="shared" si="30"/>
        <v>#N/A</v>
      </c>
      <c r="L1973" s="17" t="s">
        <v>3964</v>
      </c>
      <c r="M1973" s="18" t="s">
        <v>1865</v>
      </c>
    </row>
    <row r="1974" spans="1:14">
      <c r="A1974" s="16" t="s">
        <v>550</v>
      </c>
      <c r="D1974" s="16" t="s">
        <v>550</v>
      </c>
      <c r="E1974" t="str">
        <f t="shared" si="30"/>
        <v>息</v>
      </c>
      <c r="L1974" s="16" t="s">
        <v>3965</v>
      </c>
      <c r="M1974"/>
      <c r="N1974"/>
    </row>
    <row r="1975" spans="1:13">
      <c r="A1975" s="16" t="s">
        <v>3107</v>
      </c>
      <c r="D1975" s="16" t="s">
        <v>3107</v>
      </c>
      <c r="E1975" t="e">
        <f t="shared" ref="E1975:E2038" si="31">VLOOKUP(D:D,B:B,1,FALSE())</f>
        <v>#N/A</v>
      </c>
      <c r="L1975" s="17" t="s">
        <v>3966</v>
      </c>
      <c r="M1975" s="18" t="s">
        <v>3967</v>
      </c>
    </row>
    <row r="1976" spans="1:13">
      <c r="A1976" s="16" t="s">
        <v>3108</v>
      </c>
      <c r="D1976" s="16" t="s">
        <v>3108</v>
      </c>
      <c r="E1976" t="e">
        <f t="shared" si="31"/>
        <v>#N/A</v>
      </c>
      <c r="L1976" s="17" t="s">
        <v>3968</v>
      </c>
      <c r="M1976" s="18" t="s">
        <v>1534</v>
      </c>
    </row>
    <row r="1977" spans="1:14">
      <c r="A1977" s="16" t="s">
        <v>8</v>
      </c>
      <c r="D1977" s="16" t="s">
        <v>8</v>
      </c>
      <c r="E1977" t="str">
        <f t="shared" si="31"/>
        <v>徐</v>
      </c>
      <c r="L1977" s="16" t="s">
        <v>3969</v>
      </c>
      <c r="M1977"/>
      <c r="N1977"/>
    </row>
    <row r="1978" spans="1:13">
      <c r="A1978" s="16" t="s">
        <v>3109</v>
      </c>
      <c r="D1978" s="16" t="s">
        <v>3109</v>
      </c>
      <c r="E1978" t="e">
        <f t="shared" si="31"/>
        <v>#N/A</v>
      </c>
      <c r="L1978" s="17" t="s">
        <v>3970</v>
      </c>
      <c r="M1978" s="18" t="s">
        <v>1534</v>
      </c>
    </row>
    <row r="1979" spans="1:13">
      <c r="A1979" s="16" t="s">
        <v>3110</v>
      </c>
      <c r="D1979" s="16" t="s">
        <v>3110</v>
      </c>
      <c r="E1979" t="e">
        <f t="shared" si="31"/>
        <v>#N/A</v>
      </c>
      <c r="L1979" s="17" t="s">
        <v>3971</v>
      </c>
      <c r="M1979" s="18" t="s">
        <v>2859</v>
      </c>
    </row>
    <row r="1980" spans="1:13">
      <c r="A1980" s="16" t="s">
        <v>3111</v>
      </c>
      <c r="D1980" s="16" t="s">
        <v>3111</v>
      </c>
      <c r="E1980" t="e">
        <f t="shared" si="31"/>
        <v>#N/A</v>
      </c>
      <c r="L1980" s="17" t="s">
        <v>3972</v>
      </c>
      <c r="M1980" s="18" t="s">
        <v>1409</v>
      </c>
    </row>
    <row r="1981" spans="1:14">
      <c r="A1981" s="16" t="s">
        <v>588</v>
      </c>
      <c r="D1981" s="16" t="s">
        <v>588</v>
      </c>
      <c r="E1981" t="str">
        <f t="shared" si="31"/>
        <v>般</v>
      </c>
      <c r="L1981" s="16" t="s">
        <v>3973</v>
      </c>
      <c r="M1981"/>
      <c r="N1981"/>
    </row>
    <row r="1982" spans="1:13">
      <c r="A1982" s="16" t="s">
        <v>3112</v>
      </c>
      <c r="D1982" s="16" t="s">
        <v>3112</v>
      </c>
      <c r="E1982" t="e">
        <f t="shared" si="31"/>
        <v>#N/A</v>
      </c>
      <c r="L1982" s="17" t="s">
        <v>3974</v>
      </c>
      <c r="M1982" s="18" t="s">
        <v>1309</v>
      </c>
    </row>
    <row r="1983" spans="1:13">
      <c r="A1983" s="16" t="s">
        <v>3113</v>
      </c>
      <c r="D1983" s="16" t="s">
        <v>3113</v>
      </c>
      <c r="E1983" t="e">
        <f t="shared" si="31"/>
        <v>#N/A</v>
      </c>
      <c r="L1983" s="17" t="s">
        <v>3975</v>
      </c>
      <c r="M1983" s="18" t="s">
        <v>3277</v>
      </c>
    </row>
    <row r="1984" spans="1:14">
      <c r="A1984" s="16" t="s">
        <v>473</v>
      </c>
      <c r="D1984" s="16" t="s">
        <v>473</v>
      </c>
      <c r="E1984" t="str">
        <f t="shared" si="31"/>
        <v>拿</v>
      </c>
      <c r="L1984" s="16" t="s">
        <v>3976</v>
      </c>
      <c r="M1984"/>
      <c r="N1984"/>
    </row>
    <row r="1985" spans="1:13">
      <c r="A1985" s="16" t="s">
        <v>3114</v>
      </c>
      <c r="D1985" s="16" t="s">
        <v>3114</v>
      </c>
      <c r="E1985" t="e">
        <f t="shared" si="31"/>
        <v>#N/A</v>
      </c>
      <c r="L1985" s="17" t="s">
        <v>3977</v>
      </c>
      <c r="M1985" s="18" t="s">
        <v>1388</v>
      </c>
    </row>
    <row r="1986" spans="1:13">
      <c r="A1986" s="16" t="s">
        <v>3116</v>
      </c>
      <c r="D1986" s="16" t="s">
        <v>3116</v>
      </c>
      <c r="E1986" t="e">
        <f t="shared" si="31"/>
        <v>#N/A</v>
      </c>
      <c r="L1986" s="17" t="s">
        <v>3978</v>
      </c>
      <c r="M1986" s="18" t="s">
        <v>1195</v>
      </c>
    </row>
    <row r="1987" spans="1:13">
      <c r="A1987" s="16" t="s">
        <v>3118</v>
      </c>
      <c r="D1987" s="16" t="s">
        <v>3118</v>
      </c>
      <c r="E1987" t="e">
        <f t="shared" si="31"/>
        <v>#N/A</v>
      </c>
      <c r="L1987" s="17" t="s">
        <v>3979</v>
      </c>
      <c r="M1987" s="18" t="s">
        <v>1410</v>
      </c>
    </row>
    <row r="1988" spans="1:14">
      <c r="A1988" s="16" t="s">
        <v>175</v>
      </c>
      <c r="D1988" s="16" t="s">
        <v>175</v>
      </c>
      <c r="E1988" t="str">
        <f t="shared" si="31"/>
        <v>爱</v>
      </c>
      <c r="L1988" s="16" t="s">
        <v>3980</v>
      </c>
      <c r="M1988"/>
      <c r="N1988"/>
    </row>
    <row r="1989" spans="1:13">
      <c r="A1989" s="16" t="s">
        <v>3119</v>
      </c>
      <c r="D1989" s="16" t="s">
        <v>3119</v>
      </c>
      <c r="E1989" t="e">
        <f t="shared" si="31"/>
        <v>#N/A</v>
      </c>
      <c r="L1989" s="17" t="s">
        <v>3981</v>
      </c>
      <c r="M1989" s="18" t="s">
        <v>3982</v>
      </c>
    </row>
    <row r="1990" spans="1:13">
      <c r="A1990" s="16" t="s">
        <v>3120</v>
      </c>
      <c r="D1990" s="16" t="s">
        <v>3120</v>
      </c>
      <c r="E1990" t="e">
        <f t="shared" si="31"/>
        <v>#N/A</v>
      </c>
      <c r="L1990" s="17" t="s">
        <v>3983</v>
      </c>
      <c r="M1990" s="18" t="s">
        <v>1550</v>
      </c>
    </row>
    <row r="1991" spans="1:13">
      <c r="A1991" s="16" t="s">
        <v>3121</v>
      </c>
      <c r="D1991" s="16" t="s">
        <v>3121</v>
      </c>
      <c r="E1991" t="e">
        <f t="shared" si="31"/>
        <v>#N/A</v>
      </c>
      <c r="L1991" s="17" t="s">
        <v>3984</v>
      </c>
      <c r="M1991" s="18" t="s">
        <v>1269</v>
      </c>
    </row>
    <row r="1992" spans="1:13">
      <c r="A1992" s="16" t="s">
        <v>3122</v>
      </c>
      <c r="D1992" s="16" t="s">
        <v>3122</v>
      </c>
      <c r="E1992" t="e">
        <f t="shared" si="31"/>
        <v>#N/A</v>
      </c>
      <c r="L1992" s="17" t="s">
        <v>3985</v>
      </c>
      <c r="M1992" s="18" t="s">
        <v>1697</v>
      </c>
    </row>
    <row r="1993" spans="1:13">
      <c r="A1993" s="16" t="s">
        <v>3123</v>
      </c>
      <c r="D1993" s="16" t="s">
        <v>3123</v>
      </c>
      <c r="E1993" t="e">
        <f t="shared" si="31"/>
        <v>#N/A</v>
      </c>
      <c r="L1993" s="17" t="s">
        <v>3986</v>
      </c>
      <c r="M1993" s="18" t="s">
        <v>3987</v>
      </c>
    </row>
    <row r="1994" spans="1:13">
      <c r="A1994" s="16" t="s">
        <v>3124</v>
      </c>
      <c r="D1994" s="16" t="s">
        <v>3124</v>
      </c>
      <c r="E1994" t="e">
        <f t="shared" si="31"/>
        <v>#N/A</v>
      </c>
      <c r="L1994" s="17" t="s">
        <v>3988</v>
      </c>
      <c r="M1994" s="18" t="s">
        <v>1697</v>
      </c>
    </row>
    <row r="1995" spans="1:13">
      <c r="A1995" s="16" t="s">
        <v>3125</v>
      </c>
      <c r="D1995" s="16" t="s">
        <v>3125</v>
      </c>
      <c r="E1995" t="e">
        <f t="shared" si="31"/>
        <v>#N/A</v>
      </c>
      <c r="L1995" s="17" t="s">
        <v>3989</v>
      </c>
      <c r="M1995" s="18" t="s">
        <v>1697</v>
      </c>
    </row>
    <row r="1996" spans="1:13">
      <c r="A1996" s="16" t="s">
        <v>3127</v>
      </c>
      <c r="D1996" s="16" t="s">
        <v>3127</v>
      </c>
      <c r="E1996" t="e">
        <f t="shared" si="31"/>
        <v>#N/A</v>
      </c>
      <c r="L1996" s="17" t="s">
        <v>3990</v>
      </c>
      <c r="M1996" s="18" t="s">
        <v>1393</v>
      </c>
    </row>
    <row r="1997" spans="1:13">
      <c r="A1997" s="16" t="s">
        <v>3128</v>
      </c>
      <c r="D1997" s="16" t="s">
        <v>3128</v>
      </c>
      <c r="E1997" t="e">
        <f t="shared" si="31"/>
        <v>#N/A</v>
      </c>
      <c r="L1997" s="17" t="s">
        <v>3991</v>
      </c>
      <c r="M1997" s="18" t="s">
        <v>1045</v>
      </c>
    </row>
    <row r="1998" spans="1:13">
      <c r="A1998" s="16" t="s">
        <v>3129</v>
      </c>
      <c r="D1998" s="16" t="s">
        <v>3129</v>
      </c>
      <c r="E1998" t="e">
        <f t="shared" si="31"/>
        <v>#N/A</v>
      </c>
      <c r="L1998" s="17" t="s">
        <v>3992</v>
      </c>
      <c r="M1998" s="18" t="s">
        <v>3215</v>
      </c>
    </row>
    <row r="1999" spans="1:13">
      <c r="A1999" s="16" t="s">
        <v>3130</v>
      </c>
      <c r="D1999" s="16" t="s">
        <v>3130</v>
      </c>
      <c r="E1999" t="e">
        <f t="shared" si="31"/>
        <v>#N/A</v>
      </c>
      <c r="L1999" s="17" t="s">
        <v>3993</v>
      </c>
      <c r="M1999" s="18" t="s">
        <v>1042</v>
      </c>
    </row>
    <row r="2000" spans="1:13">
      <c r="A2000" s="16" t="s">
        <v>3132</v>
      </c>
      <c r="D2000" s="16" t="s">
        <v>3132</v>
      </c>
      <c r="E2000" t="e">
        <f t="shared" si="31"/>
        <v>#N/A</v>
      </c>
      <c r="L2000" s="17" t="s">
        <v>3994</v>
      </c>
      <c r="M2000" s="18" t="s">
        <v>1534</v>
      </c>
    </row>
    <row r="2001" spans="1:13">
      <c r="A2001" s="16" t="s">
        <v>3133</v>
      </c>
      <c r="D2001" s="16" t="s">
        <v>3133</v>
      </c>
      <c r="E2001" t="e">
        <f t="shared" si="31"/>
        <v>#N/A</v>
      </c>
      <c r="L2001" s="17" t="s">
        <v>3995</v>
      </c>
      <c r="M2001" s="18" t="s">
        <v>3386</v>
      </c>
    </row>
    <row r="2002" spans="1:14">
      <c r="A2002" s="16" t="s">
        <v>573</v>
      </c>
      <c r="D2002" s="16" t="s">
        <v>573</v>
      </c>
      <c r="E2002" t="str">
        <f t="shared" si="31"/>
        <v>脑</v>
      </c>
      <c r="L2002" s="16" t="s">
        <v>3996</v>
      </c>
      <c r="M2002"/>
      <c r="N2002"/>
    </row>
    <row r="2003" spans="1:13">
      <c r="A2003" s="16" t="s">
        <v>3134</v>
      </c>
      <c r="D2003" s="16" t="s">
        <v>3134</v>
      </c>
      <c r="E2003" t="e">
        <f t="shared" si="31"/>
        <v>#N/A</v>
      </c>
      <c r="L2003" s="17" t="s">
        <v>3997</v>
      </c>
      <c r="M2003" s="18" t="s">
        <v>1943</v>
      </c>
    </row>
    <row r="2004" spans="1:13">
      <c r="A2004" s="16" t="s">
        <v>3135</v>
      </c>
      <c r="D2004" s="16" t="s">
        <v>3135</v>
      </c>
      <c r="E2004" t="e">
        <f t="shared" si="31"/>
        <v>#N/A</v>
      </c>
      <c r="L2004" s="17" t="s">
        <v>3998</v>
      </c>
      <c r="M2004" s="18" t="s">
        <v>3777</v>
      </c>
    </row>
    <row r="2005" spans="1:13">
      <c r="A2005" s="16" t="s">
        <v>3137</v>
      </c>
      <c r="D2005" s="16" t="s">
        <v>3137</v>
      </c>
      <c r="E2005" t="e">
        <f t="shared" si="31"/>
        <v>#N/A</v>
      </c>
      <c r="L2005" s="17" t="s">
        <v>3999</v>
      </c>
      <c r="M2005" s="18" t="s">
        <v>1536</v>
      </c>
    </row>
    <row r="2006" spans="1:13">
      <c r="A2006" s="16" t="s">
        <v>3138</v>
      </c>
      <c r="D2006" s="16" t="s">
        <v>3138</v>
      </c>
      <c r="E2006" t="e">
        <f t="shared" si="31"/>
        <v>#N/A</v>
      </c>
      <c r="L2006" s="17" t="s">
        <v>4000</v>
      </c>
      <c r="M2006" s="18" t="s">
        <v>1489</v>
      </c>
    </row>
    <row r="2007" spans="1:13">
      <c r="A2007" s="16" t="s">
        <v>3139</v>
      </c>
      <c r="D2007" s="16" t="s">
        <v>3139</v>
      </c>
      <c r="E2007" t="e">
        <f t="shared" si="31"/>
        <v>#N/A</v>
      </c>
      <c r="L2007" s="17" t="s">
        <v>4001</v>
      </c>
      <c r="M2007" s="18" t="s">
        <v>1602</v>
      </c>
    </row>
    <row r="2008" spans="1:13">
      <c r="A2008" s="16" t="s">
        <v>3140</v>
      </c>
      <c r="D2008" s="16" t="s">
        <v>3140</v>
      </c>
      <c r="E2008" t="e">
        <f t="shared" si="31"/>
        <v>#N/A</v>
      </c>
      <c r="L2008" s="17" t="s">
        <v>4002</v>
      </c>
      <c r="M2008" s="18" t="s">
        <v>1869</v>
      </c>
    </row>
    <row r="2009" spans="1:13">
      <c r="A2009" s="16" t="s">
        <v>3141</v>
      </c>
      <c r="D2009" s="16" t="s">
        <v>3141</v>
      </c>
      <c r="E2009" t="e">
        <f t="shared" si="31"/>
        <v>#N/A</v>
      </c>
      <c r="L2009" s="17" t="s">
        <v>4003</v>
      </c>
      <c r="M2009" s="18" t="s">
        <v>1692</v>
      </c>
    </row>
    <row r="2010" spans="1:14">
      <c r="A2010" s="16" t="s">
        <v>447</v>
      </c>
      <c r="D2010" s="16" t="s">
        <v>447</v>
      </c>
      <c r="E2010" t="str">
        <f t="shared" si="31"/>
        <v>留</v>
      </c>
      <c r="L2010" s="16" t="s">
        <v>4004</v>
      </c>
      <c r="M2010"/>
      <c r="N2010"/>
    </row>
    <row r="2011" spans="1:13">
      <c r="A2011" s="16" t="s">
        <v>3142</v>
      </c>
      <c r="D2011" s="16" t="s">
        <v>3142</v>
      </c>
      <c r="E2011" t="e">
        <f t="shared" si="31"/>
        <v>#N/A</v>
      </c>
      <c r="L2011" s="17" t="s">
        <v>4005</v>
      </c>
      <c r="M2011" s="18" t="s">
        <v>1586</v>
      </c>
    </row>
    <row r="2012" spans="1:13">
      <c r="A2012" s="16" t="s">
        <v>3143</v>
      </c>
      <c r="D2012" s="16" t="s">
        <v>3143</v>
      </c>
      <c r="E2012" t="e">
        <f t="shared" si="31"/>
        <v>#N/A</v>
      </c>
      <c r="L2012" s="17" t="s">
        <v>4006</v>
      </c>
      <c r="M2012" s="18" t="s">
        <v>1058</v>
      </c>
    </row>
    <row r="2013" spans="1:13">
      <c r="A2013" s="16" t="s">
        <v>3144</v>
      </c>
      <c r="D2013" s="16" t="s">
        <v>3144</v>
      </c>
      <c r="E2013" t="e">
        <f t="shared" si="31"/>
        <v>#N/A</v>
      </c>
      <c r="L2013" s="17" t="s">
        <v>4007</v>
      </c>
      <c r="M2013" s="18" t="s">
        <v>1146</v>
      </c>
    </row>
    <row r="2014" spans="1:13">
      <c r="A2014" s="16" t="s">
        <v>3145</v>
      </c>
      <c r="D2014" s="16" t="s">
        <v>3145</v>
      </c>
      <c r="E2014" t="e">
        <f t="shared" si="31"/>
        <v>#N/A</v>
      </c>
      <c r="L2014" s="17" t="s">
        <v>4008</v>
      </c>
      <c r="M2014" s="18" t="s">
        <v>3586</v>
      </c>
    </row>
    <row r="2015" spans="1:13">
      <c r="A2015" s="16" t="s">
        <v>3146</v>
      </c>
      <c r="D2015" s="16" t="s">
        <v>3146</v>
      </c>
      <c r="E2015" t="e">
        <f t="shared" si="31"/>
        <v>#N/A</v>
      </c>
      <c r="L2015" s="17" t="s">
        <v>4009</v>
      </c>
      <c r="M2015" s="18" t="s">
        <v>3161</v>
      </c>
    </row>
    <row r="2016" spans="1:13">
      <c r="A2016" s="16" t="s">
        <v>3147</v>
      </c>
      <c r="D2016" s="16" t="s">
        <v>3147</v>
      </c>
      <c r="E2016" t="e">
        <f t="shared" si="31"/>
        <v>#N/A</v>
      </c>
      <c r="L2016" s="17" t="s">
        <v>4010</v>
      </c>
      <c r="M2016" s="18" t="s">
        <v>1266</v>
      </c>
    </row>
    <row r="2017" spans="1:14">
      <c r="A2017" s="16" t="s">
        <v>930</v>
      </c>
      <c r="D2017" s="16" t="s">
        <v>930</v>
      </c>
      <c r="E2017" t="str">
        <f t="shared" si="31"/>
        <v>恋</v>
      </c>
      <c r="L2017" s="16" t="s">
        <v>4011</v>
      </c>
      <c r="M2017"/>
      <c r="N2017"/>
    </row>
    <row r="2018" spans="1:13">
      <c r="A2018" s="16" t="s">
        <v>3148</v>
      </c>
      <c r="D2018" s="16" t="s">
        <v>3148</v>
      </c>
      <c r="E2018" t="e">
        <f t="shared" si="31"/>
        <v>#N/A</v>
      </c>
      <c r="L2018" s="17" t="s">
        <v>4012</v>
      </c>
      <c r="M2018" s="18" t="s">
        <v>1350</v>
      </c>
    </row>
    <row r="2019" spans="1:13">
      <c r="A2019" s="16" t="s">
        <v>3149</v>
      </c>
      <c r="D2019" s="16" t="s">
        <v>3149</v>
      </c>
      <c r="E2019" t="e">
        <f t="shared" si="31"/>
        <v>#N/A</v>
      </c>
      <c r="L2019" s="17" t="s">
        <v>4013</v>
      </c>
      <c r="M2019" s="18" t="s">
        <v>1259</v>
      </c>
    </row>
    <row r="2020" spans="1:13">
      <c r="A2020" s="16" t="s">
        <v>3150</v>
      </c>
      <c r="D2020" s="16" t="s">
        <v>3150</v>
      </c>
      <c r="E2020" t="e">
        <f t="shared" si="31"/>
        <v>#N/A</v>
      </c>
      <c r="L2020" s="17" t="s">
        <v>4014</v>
      </c>
      <c r="M2020" s="18" t="s">
        <v>3651</v>
      </c>
    </row>
    <row r="2021" spans="1:13">
      <c r="A2021" s="16" t="s">
        <v>3152</v>
      </c>
      <c r="D2021" s="16" t="s">
        <v>3152</v>
      </c>
      <c r="E2021" t="e">
        <f t="shared" si="31"/>
        <v>#N/A</v>
      </c>
      <c r="L2021" s="17" t="s">
        <v>4015</v>
      </c>
      <c r="M2021" s="18" t="s">
        <v>1456</v>
      </c>
    </row>
    <row r="2022" spans="1:14">
      <c r="A2022" s="16" t="s">
        <v>193</v>
      </c>
      <c r="D2022" s="16" t="s">
        <v>193</v>
      </c>
      <c r="E2022" t="str">
        <f t="shared" si="31"/>
        <v>高</v>
      </c>
      <c r="L2022" s="16" t="s">
        <v>4016</v>
      </c>
      <c r="M2022"/>
      <c r="N2022"/>
    </row>
    <row r="2023" spans="1:13">
      <c r="A2023" s="16" t="s">
        <v>3153</v>
      </c>
      <c r="D2023" s="16" t="s">
        <v>3153</v>
      </c>
      <c r="E2023" t="e">
        <f t="shared" si="31"/>
        <v>#N/A</v>
      </c>
      <c r="L2023" s="17" t="s">
        <v>4017</v>
      </c>
      <c r="M2023" s="18" t="s">
        <v>1316</v>
      </c>
    </row>
    <row r="2024" spans="1:14">
      <c r="A2024" s="16" t="s">
        <v>876</v>
      </c>
      <c r="D2024" s="16" t="s">
        <v>876</v>
      </c>
      <c r="E2024" t="str">
        <f t="shared" si="31"/>
        <v>席</v>
      </c>
      <c r="L2024" s="16" t="s">
        <v>4018</v>
      </c>
      <c r="M2024"/>
      <c r="N2024"/>
    </row>
    <row r="2025" spans="1:14">
      <c r="A2025" s="16" t="s">
        <v>517</v>
      </c>
      <c r="D2025" s="16" t="s">
        <v>517</v>
      </c>
      <c r="E2025" t="str">
        <f t="shared" si="31"/>
        <v>准</v>
      </c>
      <c r="L2025" s="16" t="s">
        <v>4019</v>
      </c>
      <c r="M2025"/>
      <c r="N2025"/>
    </row>
    <row r="2026" spans="1:14">
      <c r="A2026" s="16" t="s">
        <v>627</v>
      </c>
      <c r="D2026" s="16" t="s">
        <v>627</v>
      </c>
      <c r="E2026" t="str">
        <f t="shared" si="31"/>
        <v>座</v>
      </c>
      <c r="L2026" s="16" t="s">
        <v>4020</v>
      </c>
      <c r="M2026"/>
      <c r="N2026"/>
    </row>
    <row r="2027" spans="1:13">
      <c r="A2027" s="16" t="s">
        <v>3155</v>
      </c>
      <c r="D2027" s="16" t="s">
        <v>3155</v>
      </c>
      <c r="E2027" t="e">
        <f t="shared" si="31"/>
        <v>#N/A</v>
      </c>
      <c r="L2027" s="17" t="s">
        <v>4021</v>
      </c>
      <c r="M2027" s="18" t="s">
        <v>1857</v>
      </c>
    </row>
    <row r="2028" spans="1:14">
      <c r="A2028" s="16" t="s">
        <v>344</v>
      </c>
      <c r="D2028" s="16" t="s">
        <v>344</v>
      </c>
      <c r="E2028" t="str">
        <f t="shared" si="31"/>
        <v>病</v>
      </c>
      <c r="L2028" s="16" t="s">
        <v>4022</v>
      </c>
      <c r="M2028"/>
      <c r="N2028"/>
    </row>
    <row r="2029" spans="1:13">
      <c r="A2029" s="16" t="s">
        <v>3156</v>
      </c>
      <c r="D2029" s="16" t="s">
        <v>3156</v>
      </c>
      <c r="E2029" t="e">
        <f t="shared" si="31"/>
        <v>#N/A</v>
      </c>
      <c r="L2029" s="17" t="s">
        <v>4023</v>
      </c>
      <c r="M2029" s="18" t="s">
        <v>1361</v>
      </c>
    </row>
    <row r="2030" spans="1:13">
      <c r="A2030" s="16" t="s">
        <v>3157</v>
      </c>
      <c r="D2030" s="16" t="s">
        <v>3157</v>
      </c>
      <c r="E2030" t="e">
        <f t="shared" si="31"/>
        <v>#N/A</v>
      </c>
      <c r="L2030" s="17" t="s">
        <v>4024</v>
      </c>
      <c r="M2030" s="18" t="s">
        <v>1338</v>
      </c>
    </row>
    <row r="2031" spans="1:13">
      <c r="A2031" s="16" t="s">
        <v>3159</v>
      </c>
      <c r="D2031" s="16" t="s">
        <v>3159</v>
      </c>
      <c r="E2031" t="e">
        <f t="shared" si="31"/>
        <v>#N/A</v>
      </c>
      <c r="L2031" s="17" t="s">
        <v>4025</v>
      </c>
      <c r="M2031" s="18" t="s">
        <v>1397</v>
      </c>
    </row>
    <row r="2032" spans="1:13">
      <c r="A2032" s="16" t="s">
        <v>3160</v>
      </c>
      <c r="D2032" s="16" t="s">
        <v>3160</v>
      </c>
      <c r="E2032" t="e">
        <f t="shared" si="31"/>
        <v>#N/A</v>
      </c>
      <c r="L2032" s="17" t="s">
        <v>4026</v>
      </c>
      <c r="M2032" s="18" t="s">
        <v>1327</v>
      </c>
    </row>
    <row r="2033" spans="1:13">
      <c r="A2033" s="16" t="s">
        <v>3162</v>
      </c>
      <c r="D2033" s="16" t="s">
        <v>3162</v>
      </c>
      <c r="E2033" t="e">
        <f t="shared" si="31"/>
        <v>#N/A</v>
      </c>
      <c r="L2033" s="17" t="s">
        <v>4027</v>
      </c>
      <c r="M2033" s="18" t="s">
        <v>1489</v>
      </c>
    </row>
    <row r="2034" spans="1:13">
      <c r="A2034" s="16" t="s">
        <v>3163</v>
      </c>
      <c r="D2034" s="16" t="s">
        <v>3163</v>
      </c>
      <c r="E2034" t="e">
        <f t="shared" si="31"/>
        <v>#N/A</v>
      </c>
      <c r="L2034" s="17" t="s">
        <v>4028</v>
      </c>
      <c r="M2034" s="18" t="s">
        <v>1594</v>
      </c>
    </row>
    <row r="2035" spans="1:13">
      <c r="A2035" s="16" t="s">
        <v>3164</v>
      </c>
      <c r="D2035" s="16" t="s">
        <v>3164</v>
      </c>
      <c r="E2035" t="e">
        <f t="shared" si="31"/>
        <v>#N/A</v>
      </c>
      <c r="L2035" s="17" t="s">
        <v>4029</v>
      </c>
      <c r="M2035" s="18" t="s">
        <v>1179</v>
      </c>
    </row>
    <row r="2036" spans="1:14">
      <c r="A2036" s="16" t="s">
        <v>129</v>
      </c>
      <c r="D2036" s="16" t="s">
        <v>129</v>
      </c>
      <c r="E2036" t="str">
        <f t="shared" si="31"/>
        <v>离</v>
      </c>
      <c r="L2036" s="16" t="s">
        <v>4030</v>
      </c>
      <c r="M2036"/>
      <c r="N2036"/>
    </row>
    <row r="2037" spans="1:13">
      <c r="A2037" s="16" t="s">
        <v>3165</v>
      </c>
      <c r="D2037" s="16" t="s">
        <v>3165</v>
      </c>
      <c r="E2037" t="e">
        <f t="shared" si="31"/>
        <v>#N/A</v>
      </c>
      <c r="L2037" s="17" t="s">
        <v>4031</v>
      </c>
      <c r="M2037" s="18" t="s">
        <v>1550</v>
      </c>
    </row>
    <row r="2038" spans="1:13">
      <c r="A2038" s="16" t="s">
        <v>3166</v>
      </c>
      <c r="D2038" s="16" t="s">
        <v>3166</v>
      </c>
      <c r="E2038" t="e">
        <f t="shared" si="31"/>
        <v>#N/A</v>
      </c>
      <c r="L2038" s="17" t="s">
        <v>4032</v>
      </c>
      <c r="M2038" s="18" t="s">
        <v>1103</v>
      </c>
    </row>
    <row r="2039" spans="1:13">
      <c r="A2039" s="16" t="s">
        <v>3167</v>
      </c>
      <c r="D2039" s="16" t="s">
        <v>3167</v>
      </c>
      <c r="E2039" t="e">
        <f t="shared" ref="E2039:E2102" si="32">VLOOKUP(D:D,B:B,1,FALSE())</f>
        <v>#N/A</v>
      </c>
      <c r="L2039" s="17" t="s">
        <v>4033</v>
      </c>
      <c r="M2039" s="18" t="s">
        <v>1427</v>
      </c>
    </row>
    <row r="2040" spans="1:14">
      <c r="A2040" s="16" t="s">
        <v>744</v>
      </c>
      <c r="D2040" s="16" t="s">
        <v>744</v>
      </c>
      <c r="E2040" t="str">
        <f t="shared" si="32"/>
        <v>资</v>
      </c>
      <c r="L2040" s="16" t="s">
        <v>4034</v>
      </c>
      <c r="M2040"/>
      <c r="N2040"/>
    </row>
    <row r="2041" spans="1:13">
      <c r="A2041" s="16" t="s">
        <v>3168</v>
      </c>
      <c r="D2041" s="16" t="s">
        <v>3168</v>
      </c>
      <c r="E2041" t="e">
        <f t="shared" si="32"/>
        <v>#N/A</v>
      </c>
      <c r="L2041" s="17" t="s">
        <v>4035</v>
      </c>
      <c r="M2041" s="18" t="s">
        <v>4036</v>
      </c>
    </row>
    <row r="2042" spans="1:14">
      <c r="A2042" s="16" t="s">
        <v>492</v>
      </c>
      <c r="D2042" s="16" t="s">
        <v>492</v>
      </c>
      <c r="E2042" t="str">
        <f t="shared" si="32"/>
        <v>站</v>
      </c>
      <c r="L2042" s="16" t="s">
        <v>4037</v>
      </c>
      <c r="M2042"/>
      <c r="N2042"/>
    </row>
    <row r="2043" spans="1:13">
      <c r="A2043" s="16" t="s">
        <v>3169</v>
      </c>
      <c r="D2043" s="16" t="s">
        <v>3169</v>
      </c>
      <c r="E2043" t="e">
        <f t="shared" si="32"/>
        <v>#N/A</v>
      </c>
      <c r="L2043" s="17" t="s">
        <v>4038</v>
      </c>
      <c r="M2043" s="18" t="s">
        <v>1528</v>
      </c>
    </row>
    <row r="2044" spans="1:13">
      <c r="A2044" s="16" t="s">
        <v>3170</v>
      </c>
      <c r="D2044" s="16" t="s">
        <v>3170</v>
      </c>
      <c r="E2044" t="e">
        <f t="shared" si="32"/>
        <v>#N/A</v>
      </c>
      <c r="L2044" s="17" t="s">
        <v>4039</v>
      </c>
      <c r="M2044" s="18" t="s">
        <v>2833</v>
      </c>
    </row>
    <row r="2045" spans="1:14">
      <c r="A2045" s="16" t="s">
        <v>244</v>
      </c>
      <c r="D2045" s="16" t="s">
        <v>244</v>
      </c>
      <c r="E2045" t="str">
        <f t="shared" si="32"/>
        <v>部</v>
      </c>
      <c r="L2045" s="16" t="s">
        <v>4040</v>
      </c>
      <c r="M2045"/>
      <c r="N2045"/>
    </row>
    <row r="2046" spans="1:14">
      <c r="A2046" s="16" t="s">
        <v>753</v>
      </c>
      <c r="D2046" s="16" t="s">
        <v>753</v>
      </c>
      <c r="E2046" t="str">
        <f t="shared" si="32"/>
        <v>旁</v>
      </c>
      <c r="L2046" s="16" t="s">
        <v>4041</v>
      </c>
      <c r="M2046"/>
      <c r="N2046"/>
    </row>
    <row r="2047" spans="1:14">
      <c r="A2047" s="16" t="s">
        <v>761</v>
      </c>
      <c r="D2047" s="16" t="s">
        <v>761</v>
      </c>
      <c r="E2047" t="str">
        <f t="shared" si="32"/>
        <v>旅</v>
      </c>
      <c r="L2047" s="16" t="s">
        <v>4042</v>
      </c>
      <c r="M2047"/>
      <c r="N2047"/>
    </row>
    <row r="2048" spans="1:13">
      <c r="A2048" s="16" t="s">
        <v>3171</v>
      </c>
      <c r="D2048" s="16" t="s">
        <v>3171</v>
      </c>
      <c r="E2048" t="e">
        <f t="shared" si="32"/>
        <v>#N/A</v>
      </c>
      <c r="L2048" s="17" t="s">
        <v>4043</v>
      </c>
      <c r="M2048" s="18" t="s">
        <v>1151</v>
      </c>
    </row>
    <row r="2049" spans="1:13">
      <c r="A2049" s="16" t="s">
        <v>3172</v>
      </c>
      <c r="D2049" s="16" t="s">
        <v>3172</v>
      </c>
      <c r="E2049" t="e">
        <f t="shared" si="32"/>
        <v>#N/A</v>
      </c>
      <c r="L2049" s="17" t="s">
        <v>4044</v>
      </c>
      <c r="M2049" s="18" t="s">
        <v>4045</v>
      </c>
    </row>
    <row r="2050" spans="1:13">
      <c r="A2050" s="16" t="s">
        <v>3173</v>
      </c>
      <c r="D2050" s="16" t="s">
        <v>3173</v>
      </c>
      <c r="E2050" t="e">
        <f t="shared" si="32"/>
        <v>#N/A</v>
      </c>
      <c r="L2050" s="17" t="s">
        <v>4046</v>
      </c>
      <c r="M2050" s="18" t="s">
        <v>1158</v>
      </c>
    </row>
    <row r="2051" spans="1:13">
      <c r="A2051" s="16" t="s">
        <v>3174</v>
      </c>
      <c r="D2051" s="16" t="s">
        <v>3174</v>
      </c>
      <c r="E2051" t="e">
        <f t="shared" si="32"/>
        <v>#N/A</v>
      </c>
      <c r="L2051" s="17" t="s">
        <v>4047</v>
      </c>
      <c r="M2051" s="18" t="s">
        <v>1378</v>
      </c>
    </row>
    <row r="2052" spans="1:13">
      <c r="A2052" s="16" t="s">
        <v>3175</v>
      </c>
      <c r="D2052" s="16" t="s">
        <v>3175</v>
      </c>
      <c r="E2052" t="e">
        <f t="shared" si="32"/>
        <v>#N/A</v>
      </c>
      <c r="L2052" s="17" t="s">
        <v>4048</v>
      </c>
      <c r="M2052" s="18" t="s">
        <v>3222</v>
      </c>
    </row>
    <row r="2053" spans="1:13">
      <c r="A2053" s="16" t="s">
        <v>3176</v>
      </c>
      <c r="D2053" s="16" t="s">
        <v>3176</v>
      </c>
      <c r="E2053" t="e">
        <f t="shared" si="32"/>
        <v>#N/A</v>
      </c>
      <c r="L2053" s="17" t="s">
        <v>4049</v>
      </c>
      <c r="M2053" s="18" t="s">
        <v>1161</v>
      </c>
    </row>
    <row r="2054" spans="1:13">
      <c r="A2054" s="16" t="s">
        <v>3177</v>
      </c>
      <c r="D2054" s="16" t="s">
        <v>3177</v>
      </c>
      <c r="E2054" t="e">
        <f t="shared" si="32"/>
        <v>#N/A</v>
      </c>
      <c r="L2054" s="17" t="s">
        <v>4050</v>
      </c>
      <c r="M2054" s="18" t="s">
        <v>1869</v>
      </c>
    </row>
    <row r="2055" spans="1:14">
      <c r="A2055" s="16" t="s">
        <v>612</v>
      </c>
      <c r="D2055" s="16" t="s">
        <v>612</v>
      </c>
      <c r="E2055" t="str">
        <f t="shared" si="32"/>
        <v>料</v>
      </c>
      <c r="L2055" s="16" t="s">
        <v>4051</v>
      </c>
      <c r="M2055"/>
      <c r="N2055"/>
    </row>
    <row r="2056" spans="1:13">
      <c r="A2056" s="16" t="s">
        <v>3179</v>
      </c>
      <c r="D2056" s="16" t="s">
        <v>3179</v>
      </c>
      <c r="E2056" t="e">
        <f t="shared" si="32"/>
        <v>#N/A</v>
      </c>
      <c r="L2056" s="17" t="s">
        <v>4052</v>
      </c>
      <c r="M2056" s="18" t="s">
        <v>2445</v>
      </c>
    </row>
    <row r="2057" spans="1:13">
      <c r="A2057" s="16" t="s">
        <v>3180</v>
      </c>
      <c r="D2057" s="16" t="s">
        <v>3180</v>
      </c>
      <c r="E2057" t="e">
        <f t="shared" si="32"/>
        <v>#N/A</v>
      </c>
      <c r="L2057" s="17" t="s">
        <v>4053</v>
      </c>
      <c r="M2057" s="18" t="s">
        <v>1436</v>
      </c>
    </row>
    <row r="2058" spans="1:13">
      <c r="A2058" s="16" t="s">
        <v>3181</v>
      </c>
      <c r="D2058" s="16" t="s">
        <v>3181</v>
      </c>
      <c r="E2058" t="e">
        <f t="shared" si="32"/>
        <v>#N/A</v>
      </c>
      <c r="L2058" s="17" t="s">
        <v>4054</v>
      </c>
      <c r="M2058" s="18" t="s">
        <v>1489</v>
      </c>
    </row>
    <row r="2059" spans="1:13">
      <c r="A2059" s="16" t="s">
        <v>3182</v>
      </c>
      <c r="D2059" s="16" t="s">
        <v>3182</v>
      </c>
      <c r="E2059" t="e">
        <f t="shared" si="32"/>
        <v>#N/A</v>
      </c>
      <c r="L2059" s="17" t="s">
        <v>4055</v>
      </c>
      <c r="M2059" s="18" t="s">
        <v>1440</v>
      </c>
    </row>
    <row r="2060" spans="1:13">
      <c r="A2060" s="16" t="s">
        <v>3183</v>
      </c>
      <c r="D2060" s="16" t="s">
        <v>3183</v>
      </c>
      <c r="E2060" t="e">
        <f t="shared" si="32"/>
        <v>#N/A</v>
      </c>
      <c r="L2060" s="17" t="s">
        <v>4056</v>
      </c>
      <c r="M2060" s="18" t="s">
        <v>1650</v>
      </c>
    </row>
    <row r="2061" spans="1:14">
      <c r="A2061" s="16" t="s">
        <v>144</v>
      </c>
      <c r="D2061" s="16" t="s">
        <v>144</v>
      </c>
      <c r="E2061" t="str">
        <f t="shared" si="32"/>
        <v>烧</v>
      </c>
      <c r="L2061" s="16" t="s">
        <v>4057</v>
      </c>
      <c r="M2061"/>
      <c r="N2061"/>
    </row>
    <row r="2062" spans="1:13">
      <c r="A2062" s="16" t="s">
        <v>3184</v>
      </c>
      <c r="D2062" s="16" t="s">
        <v>3184</v>
      </c>
      <c r="E2062" t="e">
        <f t="shared" si="32"/>
        <v>#N/A</v>
      </c>
      <c r="L2062" s="17" t="s">
        <v>4058</v>
      </c>
      <c r="M2062" s="18" t="s">
        <v>4059</v>
      </c>
    </row>
    <row r="2063" spans="1:14">
      <c r="A2063" s="16" t="s">
        <v>729</v>
      </c>
      <c r="D2063" s="16" t="s">
        <v>729</v>
      </c>
      <c r="E2063" t="str">
        <f t="shared" si="32"/>
        <v>烟</v>
      </c>
      <c r="L2063" s="16" t="s">
        <v>4060</v>
      </c>
      <c r="M2063"/>
      <c r="N2063"/>
    </row>
    <row r="2064" spans="1:13">
      <c r="A2064" s="16" t="s">
        <v>3185</v>
      </c>
      <c r="D2064" s="16" t="s">
        <v>3185</v>
      </c>
      <c r="E2064" t="e">
        <f t="shared" si="32"/>
        <v>#N/A</v>
      </c>
      <c r="L2064" s="17" t="s">
        <v>4061</v>
      </c>
      <c r="M2064" s="18" t="s">
        <v>2269</v>
      </c>
    </row>
    <row r="2065" spans="1:13">
      <c r="A2065" s="16" t="s">
        <v>3186</v>
      </c>
      <c r="D2065" s="16" t="s">
        <v>3186</v>
      </c>
      <c r="E2065" t="e">
        <f t="shared" si="32"/>
        <v>#N/A</v>
      </c>
      <c r="L2065" s="17" t="s">
        <v>4062</v>
      </c>
      <c r="M2065" s="18" t="s">
        <v>4063</v>
      </c>
    </row>
    <row r="2066" spans="1:13">
      <c r="A2066" s="16" t="s">
        <v>3187</v>
      </c>
      <c r="D2066" s="16" t="s">
        <v>3187</v>
      </c>
      <c r="E2066" t="e">
        <f t="shared" si="32"/>
        <v>#N/A</v>
      </c>
      <c r="L2066" s="17" t="s">
        <v>4064</v>
      </c>
      <c r="M2066" s="18" t="s">
        <v>4065</v>
      </c>
    </row>
    <row r="2067" spans="1:13">
      <c r="A2067" s="16" t="s">
        <v>3188</v>
      </c>
      <c r="D2067" s="16" t="s">
        <v>3188</v>
      </c>
      <c r="E2067" t="e">
        <f t="shared" si="32"/>
        <v>#N/A</v>
      </c>
      <c r="L2067" s="17" t="s">
        <v>4066</v>
      </c>
      <c r="M2067" s="18" t="s">
        <v>1229</v>
      </c>
    </row>
    <row r="2068" spans="1:13">
      <c r="A2068" s="16" t="s">
        <v>3189</v>
      </c>
      <c r="D2068" s="16" t="s">
        <v>3189</v>
      </c>
      <c r="E2068" t="e">
        <f t="shared" si="32"/>
        <v>#N/A</v>
      </c>
      <c r="L2068" s="17" t="s">
        <v>4067</v>
      </c>
      <c r="M2068" s="18" t="s">
        <v>2233</v>
      </c>
    </row>
    <row r="2069" spans="1:13">
      <c r="A2069" s="16" t="s">
        <v>3190</v>
      </c>
      <c r="D2069" s="16" t="s">
        <v>3190</v>
      </c>
      <c r="E2069" t="e">
        <f t="shared" si="32"/>
        <v>#N/A</v>
      </c>
      <c r="L2069" s="17" t="s">
        <v>4068</v>
      </c>
      <c r="M2069" s="18" t="s">
        <v>1470</v>
      </c>
    </row>
    <row r="2070" spans="1:14">
      <c r="A2070" s="16" t="s">
        <v>536</v>
      </c>
      <c r="D2070" s="16" t="s">
        <v>536</v>
      </c>
      <c r="E2070" t="str">
        <f t="shared" si="32"/>
        <v>酒</v>
      </c>
      <c r="L2070" s="16" t="s">
        <v>4069</v>
      </c>
      <c r="M2070"/>
      <c r="N2070"/>
    </row>
    <row r="2071" spans="1:13">
      <c r="A2071" s="16" t="s">
        <v>3191</v>
      </c>
      <c r="D2071" s="16" t="s">
        <v>3191</v>
      </c>
      <c r="E2071" t="e">
        <f t="shared" si="32"/>
        <v>#N/A</v>
      </c>
      <c r="L2071" s="17" t="s">
        <v>4070</v>
      </c>
      <c r="M2071" s="18" t="s">
        <v>1328</v>
      </c>
    </row>
    <row r="2072" spans="1:14">
      <c r="A2072" s="16" t="s">
        <v>530</v>
      </c>
      <c r="D2072" s="16" t="s">
        <v>530</v>
      </c>
      <c r="E2072" t="str">
        <f t="shared" si="32"/>
        <v>消</v>
      </c>
      <c r="L2072" s="16" t="s">
        <v>4071</v>
      </c>
      <c r="M2072"/>
      <c r="N2072"/>
    </row>
    <row r="2073" spans="1:13">
      <c r="A2073" s="16" t="s">
        <v>3192</v>
      </c>
      <c r="D2073" s="16" t="s">
        <v>3192</v>
      </c>
      <c r="E2073" t="e">
        <f t="shared" si="32"/>
        <v>#N/A</v>
      </c>
      <c r="L2073" s="17" t="s">
        <v>4072</v>
      </c>
      <c r="M2073" s="18" t="s">
        <v>1421</v>
      </c>
    </row>
    <row r="2074" spans="1:13">
      <c r="A2074" s="16" t="s">
        <v>3193</v>
      </c>
      <c r="D2074" s="16" t="s">
        <v>3193</v>
      </c>
      <c r="E2074" t="e">
        <f t="shared" si="32"/>
        <v>#N/A</v>
      </c>
      <c r="L2074" s="17" t="s">
        <v>4073</v>
      </c>
      <c r="M2074" s="18" t="s">
        <v>2401</v>
      </c>
    </row>
    <row r="2075" spans="1:14">
      <c r="A2075" s="16" t="s">
        <v>257</v>
      </c>
      <c r="D2075" s="16" t="s">
        <v>257</v>
      </c>
      <c r="E2075" t="str">
        <f t="shared" si="32"/>
        <v>海</v>
      </c>
      <c r="L2075" s="16" t="s">
        <v>4074</v>
      </c>
      <c r="M2075"/>
      <c r="N2075"/>
    </row>
    <row r="2076" spans="1:14">
      <c r="A2076" s="16" t="s">
        <v>3194</v>
      </c>
      <c r="D2076" s="16" t="s">
        <v>3194</v>
      </c>
      <c r="E2076" t="e">
        <f t="shared" si="32"/>
        <v>#N/A</v>
      </c>
      <c r="L2076" s="17" t="s">
        <v>4075</v>
      </c>
      <c r="M2076" s="18" t="s">
        <v>1719</v>
      </c>
      <c r="N2076" s="18" t="s">
        <v>1040</v>
      </c>
    </row>
    <row r="2077" spans="1:13">
      <c r="A2077" s="16" t="s">
        <v>3195</v>
      </c>
      <c r="D2077" s="16" t="s">
        <v>3195</v>
      </c>
      <c r="E2077" t="e">
        <f t="shared" si="32"/>
        <v>#N/A</v>
      </c>
      <c r="L2077" s="17" t="s">
        <v>4076</v>
      </c>
      <c r="M2077" s="18" t="s">
        <v>2930</v>
      </c>
    </row>
    <row r="2078" spans="1:13">
      <c r="A2078" s="16" t="s">
        <v>3196</v>
      </c>
      <c r="D2078" s="16" t="s">
        <v>3196</v>
      </c>
      <c r="E2078" t="e">
        <f t="shared" si="32"/>
        <v>#N/A</v>
      </c>
      <c r="L2078" s="17" t="s">
        <v>4077</v>
      </c>
      <c r="M2078" s="18" t="s">
        <v>3222</v>
      </c>
    </row>
    <row r="2079" spans="1:13">
      <c r="A2079" s="16" t="s">
        <v>3197</v>
      </c>
      <c r="D2079" s="16" t="s">
        <v>3197</v>
      </c>
      <c r="E2079" t="e">
        <f t="shared" si="32"/>
        <v>#N/A</v>
      </c>
      <c r="L2079" s="17" t="s">
        <v>4078</v>
      </c>
      <c r="M2079" s="18" t="s">
        <v>1428</v>
      </c>
    </row>
    <row r="2080" spans="1:13">
      <c r="A2080" s="16" t="s">
        <v>3198</v>
      </c>
      <c r="D2080" s="16" t="s">
        <v>3198</v>
      </c>
      <c r="E2080" t="e">
        <f t="shared" si="32"/>
        <v>#N/A</v>
      </c>
      <c r="L2080" s="17" t="s">
        <v>4079</v>
      </c>
      <c r="M2080" s="18" t="s">
        <v>1320</v>
      </c>
    </row>
    <row r="2081" spans="1:14">
      <c r="A2081" s="16" t="s">
        <v>373</v>
      </c>
      <c r="D2081" s="16" t="s">
        <v>373</v>
      </c>
      <c r="E2081" t="str">
        <f t="shared" si="32"/>
        <v>流</v>
      </c>
      <c r="L2081" s="16" t="s">
        <v>4080</v>
      </c>
      <c r="M2081"/>
      <c r="N2081"/>
    </row>
    <row r="2082" spans="1:13">
      <c r="A2082" s="16" t="s">
        <v>3199</v>
      </c>
      <c r="D2082" s="16" t="s">
        <v>3199</v>
      </c>
      <c r="E2082" t="e">
        <f t="shared" si="32"/>
        <v>#N/A</v>
      </c>
      <c r="L2082" s="17" t="s">
        <v>4081</v>
      </c>
      <c r="M2082" s="18" t="s">
        <v>3564</v>
      </c>
    </row>
    <row r="2083" spans="1:13">
      <c r="A2083" s="16" t="s">
        <v>3200</v>
      </c>
      <c r="D2083" s="16" t="s">
        <v>3200</v>
      </c>
      <c r="E2083" t="e">
        <f t="shared" si="32"/>
        <v>#N/A</v>
      </c>
      <c r="L2083" s="17" t="s">
        <v>4082</v>
      </c>
      <c r="M2083" s="18" t="s">
        <v>4083</v>
      </c>
    </row>
    <row r="2084" spans="1:13">
      <c r="A2084" s="16" t="s">
        <v>3201</v>
      </c>
      <c r="D2084" s="16" t="s">
        <v>3201</v>
      </c>
      <c r="E2084" t="e">
        <f t="shared" si="32"/>
        <v>#N/A</v>
      </c>
      <c r="L2084" s="17" t="s">
        <v>4084</v>
      </c>
      <c r="M2084" s="18" t="s">
        <v>1369</v>
      </c>
    </row>
    <row r="2085" spans="1:14">
      <c r="A2085" s="16" t="s">
        <v>992</v>
      </c>
      <c r="D2085" s="16" t="s">
        <v>992</v>
      </c>
      <c r="E2085" t="str">
        <f t="shared" si="32"/>
        <v>浪</v>
      </c>
      <c r="L2085" s="16" t="s">
        <v>4085</v>
      </c>
      <c r="M2085"/>
      <c r="N2085"/>
    </row>
    <row r="2086" spans="1:13">
      <c r="A2086" s="16" t="s">
        <v>3202</v>
      </c>
      <c r="D2086" s="16" t="s">
        <v>3202</v>
      </c>
      <c r="E2086" t="e">
        <f t="shared" si="32"/>
        <v>#N/A</v>
      </c>
      <c r="L2086" s="17" t="s">
        <v>4086</v>
      </c>
      <c r="M2086" s="18" t="s">
        <v>1067</v>
      </c>
    </row>
    <row r="2087" spans="1:13">
      <c r="A2087" s="16" t="s">
        <v>3203</v>
      </c>
      <c r="D2087" s="16" t="s">
        <v>3203</v>
      </c>
      <c r="E2087" t="e">
        <f t="shared" si="32"/>
        <v>#N/A</v>
      </c>
      <c r="L2087" s="17" t="s">
        <v>4087</v>
      </c>
      <c r="M2087" s="18" t="s">
        <v>3386</v>
      </c>
    </row>
    <row r="2088" spans="1:13">
      <c r="A2088" s="16" t="s">
        <v>3205</v>
      </c>
      <c r="D2088" s="16" t="s">
        <v>3205</v>
      </c>
      <c r="E2088" t="e">
        <f t="shared" si="32"/>
        <v>#N/A</v>
      </c>
      <c r="L2088" s="17" t="s">
        <v>4088</v>
      </c>
      <c r="M2088" s="18" t="s">
        <v>2899</v>
      </c>
    </row>
    <row r="2089" spans="1:13">
      <c r="A2089" s="16" t="s">
        <v>3207</v>
      </c>
      <c r="D2089" s="16" t="s">
        <v>3207</v>
      </c>
      <c r="E2089" t="e">
        <f t="shared" si="32"/>
        <v>#N/A</v>
      </c>
      <c r="L2089" s="17" t="s">
        <v>4089</v>
      </c>
      <c r="M2089" s="18" t="s">
        <v>1252</v>
      </c>
    </row>
    <row r="2090" spans="1:13">
      <c r="A2090" s="16" t="s">
        <v>3208</v>
      </c>
      <c r="D2090" s="16" t="s">
        <v>3208</v>
      </c>
      <c r="E2090" t="e">
        <f t="shared" si="32"/>
        <v>#N/A</v>
      </c>
      <c r="L2090" s="17" t="s">
        <v>4090</v>
      </c>
      <c r="M2090" s="18" t="s">
        <v>1028</v>
      </c>
    </row>
    <row r="2091" spans="1:13">
      <c r="A2091" s="16" t="s">
        <v>3209</v>
      </c>
      <c r="D2091" s="16" t="s">
        <v>3209</v>
      </c>
      <c r="E2091" t="e">
        <f t="shared" si="32"/>
        <v>#N/A</v>
      </c>
      <c r="L2091" s="17" t="s">
        <v>4091</v>
      </c>
      <c r="M2091" s="18" t="s">
        <v>3158</v>
      </c>
    </row>
    <row r="2092" spans="1:13">
      <c r="A2092" s="16" t="s">
        <v>3210</v>
      </c>
      <c r="D2092" s="16" t="s">
        <v>3210</v>
      </c>
      <c r="E2092" t="e">
        <f t="shared" si="32"/>
        <v>#N/A</v>
      </c>
      <c r="L2092" s="17" t="s">
        <v>4092</v>
      </c>
      <c r="M2092" s="18" t="s">
        <v>3151</v>
      </c>
    </row>
    <row r="2093" spans="1:13">
      <c r="A2093" s="16" t="s">
        <v>3211</v>
      </c>
      <c r="D2093" s="16" t="s">
        <v>3211</v>
      </c>
      <c r="E2093" t="e">
        <f t="shared" si="32"/>
        <v>#N/A</v>
      </c>
      <c r="L2093" s="17" t="s">
        <v>4093</v>
      </c>
      <c r="M2093" s="18" t="s">
        <v>4094</v>
      </c>
    </row>
    <row r="2094" spans="1:13">
      <c r="A2094" s="16" t="s">
        <v>3213</v>
      </c>
      <c r="D2094" s="16" t="s">
        <v>3213</v>
      </c>
      <c r="E2094" t="e">
        <f t="shared" si="32"/>
        <v>#N/A</v>
      </c>
      <c r="L2094" s="17" t="s">
        <v>4095</v>
      </c>
      <c r="M2094" s="18" t="s">
        <v>1410</v>
      </c>
    </row>
    <row r="2095" spans="1:13">
      <c r="A2095" s="16" t="s">
        <v>3214</v>
      </c>
      <c r="D2095" s="16" t="s">
        <v>3214</v>
      </c>
      <c r="E2095" t="e">
        <f t="shared" si="32"/>
        <v>#N/A</v>
      </c>
      <c r="L2095" s="17" t="s">
        <v>4096</v>
      </c>
      <c r="M2095" s="18" t="s">
        <v>1296</v>
      </c>
    </row>
    <row r="2096" spans="1:13">
      <c r="A2096" s="16" t="s">
        <v>3216</v>
      </c>
      <c r="D2096" s="16" t="s">
        <v>3216</v>
      </c>
      <c r="E2096" t="e">
        <f t="shared" si="32"/>
        <v>#N/A</v>
      </c>
      <c r="L2096" s="17" t="s">
        <v>4097</v>
      </c>
      <c r="M2096" s="18" t="s">
        <v>1296</v>
      </c>
    </row>
    <row r="2097" spans="1:13">
      <c r="A2097" s="16" t="s">
        <v>3217</v>
      </c>
      <c r="D2097" s="16" t="s">
        <v>3217</v>
      </c>
      <c r="E2097" t="e">
        <f t="shared" si="32"/>
        <v>#N/A</v>
      </c>
      <c r="L2097" s="17" t="s">
        <v>4098</v>
      </c>
      <c r="M2097" s="18" t="s">
        <v>1615</v>
      </c>
    </row>
    <row r="2098" spans="1:14">
      <c r="A2098" s="16" t="s">
        <v>690</v>
      </c>
      <c r="D2098" s="16" t="s">
        <v>690</v>
      </c>
      <c r="E2098" t="str">
        <f t="shared" si="32"/>
        <v>害</v>
      </c>
      <c r="L2098" s="16" t="s">
        <v>4099</v>
      </c>
      <c r="M2098"/>
      <c r="N2098"/>
    </row>
    <row r="2099" spans="1:13">
      <c r="A2099" s="16" t="s">
        <v>3218</v>
      </c>
      <c r="D2099" s="16" t="s">
        <v>3218</v>
      </c>
      <c r="E2099" t="e">
        <f t="shared" si="32"/>
        <v>#N/A</v>
      </c>
      <c r="L2099" s="17" t="s">
        <v>4100</v>
      </c>
      <c r="M2099" s="18" t="s">
        <v>1763</v>
      </c>
    </row>
    <row r="2100" spans="1:14">
      <c r="A2100" s="16" t="s">
        <v>72</v>
      </c>
      <c r="D2100" s="16" t="s">
        <v>72</v>
      </c>
      <c r="E2100" t="str">
        <f t="shared" si="32"/>
        <v>家</v>
      </c>
      <c r="L2100" s="16" t="s">
        <v>4101</v>
      </c>
      <c r="M2100"/>
      <c r="N2100"/>
    </row>
    <row r="2101" spans="1:13">
      <c r="A2101" s="16" t="s">
        <v>3219</v>
      </c>
      <c r="D2101" s="16" t="s">
        <v>3219</v>
      </c>
      <c r="E2101" t="e">
        <f t="shared" si="32"/>
        <v>#N/A</v>
      </c>
      <c r="L2101" s="17" t="s">
        <v>4102</v>
      </c>
      <c r="M2101" s="18" t="s">
        <v>1021</v>
      </c>
    </row>
    <row r="2102" spans="1:13">
      <c r="A2102" s="16" t="s">
        <v>3220</v>
      </c>
      <c r="D2102" s="16" t="s">
        <v>3220</v>
      </c>
      <c r="E2102" t="e">
        <f t="shared" si="32"/>
        <v>#N/A</v>
      </c>
      <c r="L2102" s="17" t="s">
        <v>4103</v>
      </c>
      <c r="M2102" s="18" t="s">
        <v>1320</v>
      </c>
    </row>
    <row r="2103" spans="1:13">
      <c r="A2103" s="16" t="s">
        <v>3221</v>
      </c>
      <c r="D2103" s="16" t="s">
        <v>3221</v>
      </c>
      <c r="E2103" t="e">
        <f t="shared" ref="E2103:E2166" si="33">VLOOKUP(D:D,B:B,1,FALSE())</f>
        <v>#N/A</v>
      </c>
      <c r="L2103" s="17" t="s">
        <v>4104</v>
      </c>
      <c r="M2103" s="18" t="s">
        <v>3982</v>
      </c>
    </row>
    <row r="2104" spans="1:13">
      <c r="A2104" s="16" t="s">
        <v>3223</v>
      </c>
      <c r="D2104" s="16" t="s">
        <v>3223</v>
      </c>
      <c r="E2104" t="e">
        <f t="shared" si="33"/>
        <v>#N/A</v>
      </c>
      <c r="L2104" s="17" t="s">
        <v>4105</v>
      </c>
      <c r="M2104" s="18" t="s">
        <v>1206</v>
      </c>
    </row>
    <row r="2105" spans="1:13">
      <c r="A2105" s="16" t="s">
        <v>3224</v>
      </c>
      <c r="D2105" s="16" t="s">
        <v>3224</v>
      </c>
      <c r="E2105" t="e">
        <f t="shared" si="33"/>
        <v>#N/A</v>
      </c>
      <c r="L2105" s="17" t="s">
        <v>4106</v>
      </c>
      <c r="M2105" s="18" t="s">
        <v>1031</v>
      </c>
    </row>
    <row r="2106" spans="1:14">
      <c r="A2106" s="16" t="s">
        <v>455</v>
      </c>
      <c r="D2106" s="16" t="s">
        <v>455</v>
      </c>
      <c r="E2106" t="str">
        <f t="shared" si="33"/>
        <v>容</v>
      </c>
      <c r="L2106" s="16" t="s">
        <v>4107</v>
      </c>
      <c r="M2106"/>
      <c r="N2106"/>
    </row>
    <row r="2107" spans="1:13">
      <c r="A2107" s="16" t="s">
        <v>3226</v>
      </c>
      <c r="D2107" s="16" t="s">
        <v>3226</v>
      </c>
      <c r="E2107" t="e">
        <f t="shared" si="33"/>
        <v>#N/A</v>
      </c>
      <c r="L2107" s="17" t="s">
        <v>4108</v>
      </c>
      <c r="M2107" s="18" t="s">
        <v>2038</v>
      </c>
    </row>
    <row r="2108" spans="1:14">
      <c r="A2108" s="16" t="s">
        <v>718</v>
      </c>
      <c r="D2108" s="16" t="s">
        <v>718</v>
      </c>
      <c r="E2108" t="str">
        <f t="shared" si="33"/>
        <v>案</v>
      </c>
      <c r="L2108" s="16" t="s">
        <v>4109</v>
      </c>
      <c r="M2108"/>
      <c r="N2108"/>
    </row>
    <row r="2109" spans="1:14">
      <c r="A2109" s="16" t="s">
        <v>83</v>
      </c>
      <c r="D2109" s="16" t="s">
        <v>83</v>
      </c>
      <c r="E2109" t="str">
        <f t="shared" si="33"/>
        <v>请</v>
      </c>
      <c r="L2109" s="16" t="s">
        <v>4110</v>
      </c>
      <c r="M2109"/>
      <c r="N2109"/>
    </row>
    <row r="2110" spans="1:13">
      <c r="A2110" s="16" t="s">
        <v>3227</v>
      </c>
      <c r="D2110" s="16" t="s">
        <v>3227</v>
      </c>
      <c r="E2110" t="e">
        <f t="shared" si="33"/>
        <v>#N/A</v>
      </c>
      <c r="L2110" s="17" t="s">
        <v>4111</v>
      </c>
      <c r="M2110" s="18" t="s">
        <v>1794</v>
      </c>
    </row>
    <row r="2111" spans="1:13">
      <c r="A2111" s="16" t="s">
        <v>3228</v>
      </c>
      <c r="D2111" s="16" t="s">
        <v>3228</v>
      </c>
      <c r="E2111" t="e">
        <f t="shared" si="33"/>
        <v>#N/A</v>
      </c>
      <c r="L2111" s="17" t="s">
        <v>4112</v>
      </c>
      <c r="M2111" s="18" t="s">
        <v>1161</v>
      </c>
    </row>
    <row r="2112" spans="1:14">
      <c r="A2112" s="16" t="s">
        <v>943</v>
      </c>
      <c r="D2112" s="16" t="s">
        <v>943</v>
      </c>
      <c r="E2112" t="str">
        <f t="shared" si="33"/>
        <v>诺</v>
      </c>
      <c r="L2112" s="16" t="s">
        <v>4113</v>
      </c>
      <c r="M2112"/>
      <c r="N2112"/>
    </row>
    <row r="2113" spans="1:14">
      <c r="A2113" s="16" t="s">
        <v>397</v>
      </c>
      <c r="D2113" s="16" t="s">
        <v>397</v>
      </c>
      <c r="E2113" t="str">
        <f t="shared" si="33"/>
        <v>读</v>
      </c>
      <c r="L2113" s="16" t="s">
        <v>4114</v>
      </c>
      <c r="M2113"/>
      <c r="N2113"/>
    </row>
    <row r="2114" spans="1:13">
      <c r="A2114" s="16" t="s">
        <v>3229</v>
      </c>
      <c r="D2114" s="16" t="s">
        <v>3229</v>
      </c>
      <c r="E2114" t="e">
        <f t="shared" si="33"/>
        <v>#N/A</v>
      </c>
      <c r="L2114" s="17" t="s">
        <v>4115</v>
      </c>
      <c r="M2114" s="18" t="s">
        <v>3837</v>
      </c>
    </row>
    <row r="2115" spans="1:13">
      <c r="A2115" s="16" t="s">
        <v>3230</v>
      </c>
      <c r="D2115" s="16" t="s">
        <v>3230</v>
      </c>
      <c r="E2115" t="e">
        <f t="shared" si="33"/>
        <v>#N/A</v>
      </c>
      <c r="L2115" s="17" t="s">
        <v>4116</v>
      </c>
      <c r="M2115" s="18" t="s">
        <v>4117</v>
      </c>
    </row>
    <row r="2116" spans="1:13">
      <c r="A2116" s="16" t="s">
        <v>3232</v>
      </c>
      <c r="D2116" s="16" t="s">
        <v>3232</v>
      </c>
      <c r="E2116" t="e">
        <f t="shared" si="33"/>
        <v>#N/A</v>
      </c>
      <c r="L2116" s="17" t="s">
        <v>4118</v>
      </c>
      <c r="M2116" s="18" t="s">
        <v>4119</v>
      </c>
    </row>
    <row r="2117" spans="1:13">
      <c r="A2117" s="16" t="s">
        <v>3233</v>
      </c>
      <c r="D2117" s="16" t="s">
        <v>3233</v>
      </c>
      <c r="E2117" t="e">
        <f t="shared" si="33"/>
        <v>#N/A</v>
      </c>
      <c r="L2117" s="17" t="s">
        <v>4120</v>
      </c>
      <c r="M2117" s="18" t="s">
        <v>2401</v>
      </c>
    </row>
    <row r="2118" spans="1:13">
      <c r="A2118" s="16" t="s">
        <v>3234</v>
      </c>
      <c r="D2118" s="16" t="s">
        <v>3234</v>
      </c>
      <c r="E2118" t="e">
        <f t="shared" si="33"/>
        <v>#N/A</v>
      </c>
      <c r="L2118" s="17" t="s">
        <v>4121</v>
      </c>
      <c r="M2118" s="18" t="s">
        <v>1524</v>
      </c>
    </row>
    <row r="2119" spans="1:14">
      <c r="A2119" s="16" t="s">
        <v>192</v>
      </c>
      <c r="D2119" s="16" t="s">
        <v>192</v>
      </c>
      <c r="E2119" t="str">
        <f t="shared" si="33"/>
        <v>被</v>
      </c>
      <c r="L2119" s="16" t="s">
        <v>4122</v>
      </c>
      <c r="M2119"/>
      <c r="N2119"/>
    </row>
    <row r="2120" spans="1:13">
      <c r="A2120" s="16" t="s">
        <v>3235</v>
      </c>
      <c r="D2120" s="16" t="s">
        <v>3235</v>
      </c>
      <c r="E2120" t="e">
        <f t="shared" si="33"/>
        <v>#N/A</v>
      </c>
      <c r="L2120" s="17" t="s">
        <v>4123</v>
      </c>
      <c r="M2120" s="18" t="s">
        <v>1550</v>
      </c>
    </row>
    <row r="2121" spans="1:14">
      <c r="A2121" s="16" t="s">
        <v>953</v>
      </c>
      <c r="D2121" s="16" t="s">
        <v>953</v>
      </c>
      <c r="E2121" t="str">
        <f t="shared" si="33"/>
        <v>课</v>
      </c>
      <c r="L2121" s="16" t="s">
        <v>4124</v>
      </c>
      <c r="M2121"/>
      <c r="N2121"/>
    </row>
    <row r="2122" spans="1:13">
      <c r="A2122" s="16" t="s">
        <v>3237</v>
      </c>
      <c r="D2122" s="16" t="s">
        <v>3237</v>
      </c>
      <c r="E2122" t="e">
        <f t="shared" si="33"/>
        <v>#N/A</v>
      </c>
      <c r="L2122" s="17" t="s">
        <v>4125</v>
      </c>
      <c r="M2122" s="18" t="s">
        <v>1474</v>
      </c>
    </row>
    <row r="2123" spans="1:14">
      <c r="A2123" s="16" t="s">
        <v>516</v>
      </c>
      <c r="D2123" s="16" t="s">
        <v>516</v>
      </c>
      <c r="E2123" t="str">
        <f t="shared" si="33"/>
        <v>谁</v>
      </c>
      <c r="L2123" s="16" t="s">
        <v>4126</v>
      </c>
      <c r="M2123"/>
      <c r="N2123"/>
    </row>
    <row r="2124" spans="1:14">
      <c r="A2124" s="16" t="s">
        <v>613</v>
      </c>
      <c r="D2124" s="16" t="s">
        <v>613</v>
      </c>
      <c r="E2124" t="str">
        <f t="shared" si="33"/>
        <v>调</v>
      </c>
      <c r="L2124" s="16" t="s">
        <v>4127</v>
      </c>
      <c r="M2124"/>
      <c r="N2124"/>
    </row>
    <row r="2125" spans="1:13">
      <c r="A2125" s="16" t="s">
        <v>3238</v>
      </c>
      <c r="D2125" s="16" t="s">
        <v>3238</v>
      </c>
      <c r="E2125" t="e">
        <f t="shared" si="33"/>
        <v>#N/A</v>
      </c>
      <c r="L2125" s="17" t="s">
        <v>4128</v>
      </c>
      <c r="M2125" s="18" t="s">
        <v>1313</v>
      </c>
    </row>
    <row r="2126" spans="1:13">
      <c r="A2126" s="16" t="s">
        <v>3239</v>
      </c>
      <c r="D2126" s="16" t="s">
        <v>3239</v>
      </c>
      <c r="E2126" t="e">
        <f t="shared" si="33"/>
        <v>#N/A</v>
      </c>
      <c r="L2126" s="17" t="s">
        <v>4129</v>
      </c>
      <c r="M2126" s="18" t="s">
        <v>1730</v>
      </c>
    </row>
    <row r="2127" spans="1:13">
      <c r="A2127" s="16" t="s">
        <v>3240</v>
      </c>
      <c r="D2127" s="16" t="s">
        <v>3240</v>
      </c>
      <c r="E2127" t="e">
        <f t="shared" si="33"/>
        <v>#N/A</v>
      </c>
      <c r="L2127" s="17" t="s">
        <v>4130</v>
      </c>
      <c r="M2127" s="18" t="s">
        <v>1289</v>
      </c>
    </row>
    <row r="2128" spans="1:14">
      <c r="A2128" s="16" t="s">
        <v>454</v>
      </c>
      <c r="D2128" s="16" t="s">
        <v>454</v>
      </c>
      <c r="E2128" t="str">
        <f t="shared" si="33"/>
        <v>谈</v>
      </c>
      <c r="L2128" s="16" t="s">
        <v>4131</v>
      </c>
      <c r="M2128"/>
      <c r="N2128"/>
    </row>
    <row r="2129" spans="1:13">
      <c r="A2129" s="16" t="s">
        <v>3241</v>
      </c>
      <c r="D2129" s="16" t="s">
        <v>3241</v>
      </c>
      <c r="E2129" t="e">
        <f t="shared" si="33"/>
        <v>#N/A</v>
      </c>
      <c r="L2129" s="17" t="s">
        <v>4132</v>
      </c>
      <c r="M2129" s="18" t="s">
        <v>1425</v>
      </c>
    </row>
    <row r="2130" spans="1:13">
      <c r="A2130" s="16" t="s">
        <v>3242</v>
      </c>
      <c r="D2130" s="16" t="s">
        <v>3242</v>
      </c>
      <c r="E2130" t="e">
        <f t="shared" si="33"/>
        <v>#N/A</v>
      </c>
      <c r="L2130" s="17" t="s">
        <v>4133</v>
      </c>
      <c r="M2130" s="18" t="s">
        <v>1295</v>
      </c>
    </row>
    <row r="2131" spans="1:13">
      <c r="A2131" s="16" t="s">
        <v>3243</v>
      </c>
      <c r="D2131" s="16" t="s">
        <v>3243</v>
      </c>
      <c r="E2131" t="e">
        <f t="shared" si="33"/>
        <v>#N/A</v>
      </c>
      <c r="L2131" s="17" t="s">
        <v>4134</v>
      </c>
      <c r="M2131" s="18" t="s">
        <v>3766</v>
      </c>
    </row>
    <row r="2132" spans="1:14">
      <c r="A2132" s="16" t="s">
        <v>671</v>
      </c>
      <c r="D2132" s="16" t="s">
        <v>671</v>
      </c>
      <c r="E2132" t="str">
        <f t="shared" si="33"/>
        <v>展</v>
      </c>
      <c r="L2132" s="16" t="s">
        <v>4135</v>
      </c>
      <c r="M2132"/>
      <c r="N2132"/>
    </row>
    <row r="2133" spans="1:14">
      <c r="A2133" s="16" t="s">
        <v>727</v>
      </c>
      <c r="D2133" s="16" t="s">
        <v>727</v>
      </c>
      <c r="E2133" t="str">
        <f t="shared" si="33"/>
        <v>剧</v>
      </c>
      <c r="L2133" s="16" t="s">
        <v>4136</v>
      </c>
      <c r="M2133"/>
      <c r="N2133"/>
    </row>
    <row r="2134" spans="1:13">
      <c r="A2134" s="16" t="s">
        <v>3244</v>
      </c>
      <c r="D2134" s="16" t="s">
        <v>3244</v>
      </c>
      <c r="E2134" t="e">
        <f t="shared" si="33"/>
        <v>#N/A</v>
      </c>
      <c r="L2134" s="17" t="s">
        <v>4137</v>
      </c>
      <c r="M2134" s="18" t="s">
        <v>2930</v>
      </c>
    </row>
    <row r="2135" spans="1:13">
      <c r="A2135" s="16" t="s">
        <v>3245</v>
      </c>
      <c r="D2135" s="16" t="s">
        <v>3245</v>
      </c>
      <c r="E2135" t="e">
        <f t="shared" si="33"/>
        <v>#N/A</v>
      </c>
      <c r="L2135" s="17" t="s">
        <v>4138</v>
      </c>
      <c r="M2135" s="18" t="s">
        <v>1310</v>
      </c>
    </row>
    <row r="2136" spans="1:13">
      <c r="A2136" s="16" t="s">
        <v>3246</v>
      </c>
      <c r="D2136" s="16" t="s">
        <v>3246</v>
      </c>
      <c r="E2136" t="e">
        <f t="shared" si="33"/>
        <v>#N/A</v>
      </c>
      <c r="L2136" s="17" t="s">
        <v>4139</v>
      </c>
      <c r="M2136" s="18" t="s">
        <v>1143</v>
      </c>
    </row>
    <row r="2137" spans="1:13">
      <c r="A2137" s="16" t="s">
        <v>3247</v>
      </c>
      <c r="D2137" s="16" t="s">
        <v>3247</v>
      </c>
      <c r="E2137" t="e">
        <f t="shared" si="33"/>
        <v>#N/A</v>
      </c>
      <c r="L2137" s="17" t="s">
        <v>4140</v>
      </c>
      <c r="M2137" s="18" t="s">
        <v>1377</v>
      </c>
    </row>
    <row r="2138" spans="1:13">
      <c r="A2138" s="16" t="s">
        <v>3248</v>
      </c>
      <c r="D2138" s="16" t="s">
        <v>3248</v>
      </c>
      <c r="E2138" t="e">
        <f t="shared" si="33"/>
        <v>#N/A</v>
      </c>
      <c r="L2138" s="17" t="s">
        <v>4141</v>
      </c>
      <c r="M2138" s="18" t="s">
        <v>3212</v>
      </c>
    </row>
    <row r="2139" spans="1:13">
      <c r="A2139" s="16" t="s">
        <v>3249</v>
      </c>
      <c r="D2139" s="16" t="s">
        <v>3249</v>
      </c>
      <c r="E2139" t="e">
        <f t="shared" si="33"/>
        <v>#N/A</v>
      </c>
      <c r="L2139" s="17" t="s">
        <v>4142</v>
      </c>
      <c r="M2139" s="18" t="s">
        <v>1384</v>
      </c>
    </row>
    <row r="2140" spans="1:13">
      <c r="A2140" s="16" t="s">
        <v>3250</v>
      </c>
      <c r="D2140" s="16" t="s">
        <v>3250</v>
      </c>
      <c r="E2140" t="e">
        <f t="shared" si="33"/>
        <v>#N/A</v>
      </c>
      <c r="L2140" s="17" t="s">
        <v>4143</v>
      </c>
      <c r="M2140" s="18" t="s">
        <v>1278</v>
      </c>
    </row>
    <row r="2141" spans="1:13">
      <c r="A2141" s="16" t="s">
        <v>3251</v>
      </c>
      <c r="D2141" s="16" t="s">
        <v>3251</v>
      </c>
      <c r="E2141" t="e">
        <f t="shared" si="33"/>
        <v>#N/A</v>
      </c>
      <c r="L2141" s="17" t="s">
        <v>4144</v>
      </c>
      <c r="M2141" s="18" t="s">
        <v>4145</v>
      </c>
    </row>
    <row r="2142" spans="1:13">
      <c r="A2142" s="16" t="s">
        <v>3252</v>
      </c>
      <c r="D2142" s="16" t="s">
        <v>3252</v>
      </c>
      <c r="E2142" t="e">
        <f t="shared" si="33"/>
        <v>#N/A</v>
      </c>
      <c r="L2142" s="17" t="s">
        <v>4146</v>
      </c>
      <c r="M2142" s="18" t="s">
        <v>2118</v>
      </c>
    </row>
    <row r="2143" spans="1:13">
      <c r="A2143" s="16" t="s">
        <v>3253</v>
      </c>
      <c r="D2143" s="16" t="s">
        <v>3253</v>
      </c>
      <c r="E2143" t="e">
        <f t="shared" si="33"/>
        <v>#N/A</v>
      </c>
      <c r="L2143" s="17" t="s">
        <v>4147</v>
      </c>
      <c r="M2143" s="18" t="s">
        <v>2709</v>
      </c>
    </row>
    <row r="2144" spans="1:13">
      <c r="A2144" s="16" t="s">
        <v>3254</v>
      </c>
      <c r="D2144" s="16" t="s">
        <v>3254</v>
      </c>
      <c r="E2144" t="e">
        <f t="shared" si="33"/>
        <v>#N/A</v>
      </c>
      <c r="L2144" s="17" t="s">
        <v>4148</v>
      </c>
      <c r="M2144" s="18" t="s">
        <v>1214</v>
      </c>
    </row>
    <row r="2145" spans="1:14">
      <c r="A2145" s="16" t="s">
        <v>608</v>
      </c>
      <c r="D2145" s="16" t="s">
        <v>608</v>
      </c>
      <c r="E2145" t="str">
        <f t="shared" si="33"/>
        <v>娘</v>
      </c>
      <c r="L2145" s="16" t="s">
        <v>4149</v>
      </c>
      <c r="M2145"/>
      <c r="N2145"/>
    </row>
    <row r="2146" spans="1:14">
      <c r="A2146" s="16" t="s">
        <v>327</v>
      </c>
      <c r="D2146" s="16" t="s">
        <v>327</v>
      </c>
      <c r="E2146" t="str">
        <f t="shared" si="33"/>
        <v>通</v>
      </c>
      <c r="L2146" s="16" t="s">
        <v>4150</v>
      </c>
      <c r="M2146"/>
      <c r="N2146"/>
    </row>
    <row r="2147" spans="1:14">
      <c r="A2147" s="16" t="s">
        <v>86</v>
      </c>
      <c r="D2147" s="16" t="s">
        <v>86</v>
      </c>
      <c r="E2147" t="str">
        <f t="shared" si="33"/>
        <v>能</v>
      </c>
      <c r="L2147" s="16" t="s">
        <v>4151</v>
      </c>
      <c r="M2147"/>
      <c r="N2147"/>
    </row>
    <row r="2148" spans="1:14">
      <c r="A2148" s="16" t="s">
        <v>278</v>
      </c>
      <c r="D2148" s="16" t="s">
        <v>278</v>
      </c>
      <c r="E2148" t="str">
        <f t="shared" si="33"/>
        <v>难</v>
      </c>
      <c r="L2148" s="16" t="s">
        <v>4152</v>
      </c>
      <c r="M2148"/>
      <c r="N2148"/>
    </row>
    <row r="2149" spans="1:14">
      <c r="A2149" s="16" t="s">
        <v>994</v>
      </c>
      <c r="D2149" s="16" t="s">
        <v>994</v>
      </c>
      <c r="E2149" t="str">
        <f t="shared" si="33"/>
        <v>预</v>
      </c>
      <c r="L2149" s="16" t="s">
        <v>4153</v>
      </c>
      <c r="M2149"/>
      <c r="N2149"/>
    </row>
    <row r="2150" spans="1:13">
      <c r="A2150" s="16" t="s">
        <v>3255</v>
      </c>
      <c r="D2150" s="16" t="s">
        <v>3255</v>
      </c>
      <c r="E2150" t="e">
        <f t="shared" si="33"/>
        <v>#N/A</v>
      </c>
      <c r="L2150" s="17" t="s">
        <v>4154</v>
      </c>
      <c r="M2150" s="18" t="s">
        <v>4155</v>
      </c>
    </row>
    <row r="2151" spans="1:13">
      <c r="A2151" s="16" t="s">
        <v>3257</v>
      </c>
      <c r="D2151" s="16" t="s">
        <v>3257</v>
      </c>
      <c r="E2151" t="e">
        <f t="shared" si="33"/>
        <v>#N/A</v>
      </c>
      <c r="L2151" s="17" t="s">
        <v>4156</v>
      </c>
      <c r="M2151" s="18" t="s">
        <v>1432</v>
      </c>
    </row>
    <row r="2152" spans="1:13">
      <c r="A2152" s="16" t="s">
        <v>3259</v>
      </c>
      <c r="D2152" s="16" t="s">
        <v>3259</v>
      </c>
      <c r="E2152" t="e">
        <f t="shared" si="33"/>
        <v>#N/A</v>
      </c>
      <c r="L2152" s="17" t="s">
        <v>4157</v>
      </c>
      <c r="M2152" s="18" t="s">
        <v>1620</v>
      </c>
    </row>
    <row r="2153" spans="1:14">
      <c r="A2153" s="16" t="s">
        <v>651</v>
      </c>
      <c r="D2153" s="16" t="s">
        <v>651</v>
      </c>
      <c r="E2153" t="str">
        <f t="shared" si="33"/>
        <v>验</v>
      </c>
      <c r="L2153" s="16" t="s">
        <v>4158</v>
      </c>
      <c r="M2153"/>
      <c r="N2153"/>
    </row>
    <row r="2154" spans="1:14">
      <c r="A2154" s="16" t="s">
        <v>808</v>
      </c>
      <c r="D2154" s="16" t="s">
        <v>808</v>
      </c>
      <c r="E2154" t="str">
        <f t="shared" si="33"/>
        <v>继</v>
      </c>
      <c r="L2154" s="16" t="s">
        <v>4159</v>
      </c>
      <c r="M2154"/>
      <c r="N2154"/>
    </row>
    <row r="2155" spans="1:13">
      <c r="A2155" s="16" t="s">
        <v>3260</v>
      </c>
      <c r="D2155" s="16" t="s">
        <v>3260</v>
      </c>
      <c r="E2155" t="e">
        <f t="shared" si="33"/>
        <v>#N/A</v>
      </c>
      <c r="L2155" s="17" t="s">
        <v>4160</v>
      </c>
      <c r="M2155" s="18" t="s">
        <v>1511</v>
      </c>
    </row>
    <row r="2156" spans="1:14">
      <c r="A2156" s="16" t="s">
        <v>391</v>
      </c>
      <c r="D2156" s="16" t="s">
        <v>391</v>
      </c>
      <c r="E2156" t="str">
        <f t="shared" si="33"/>
        <v>球</v>
      </c>
      <c r="L2156" s="16" t="s">
        <v>4161</v>
      </c>
      <c r="M2156"/>
      <c r="N2156"/>
    </row>
    <row r="2157" spans="1:13">
      <c r="A2157" s="16" t="s">
        <v>3261</v>
      </c>
      <c r="D2157" s="16" t="s">
        <v>3261</v>
      </c>
      <c r="E2157" t="e">
        <f t="shared" si="33"/>
        <v>#N/A</v>
      </c>
      <c r="L2157" s="17" t="s">
        <v>4162</v>
      </c>
      <c r="M2157" s="18" t="s">
        <v>1070</v>
      </c>
    </row>
    <row r="2158" spans="1:14">
      <c r="A2158" s="16" t="s">
        <v>206</v>
      </c>
      <c r="D2158" s="16" t="s">
        <v>206</v>
      </c>
      <c r="E2158" t="str">
        <f t="shared" si="33"/>
        <v>理</v>
      </c>
      <c r="L2158" s="16" t="s">
        <v>4163</v>
      </c>
      <c r="M2158"/>
      <c r="N2158"/>
    </row>
    <row r="2159" spans="1:13">
      <c r="A2159" s="16" t="s">
        <v>3262</v>
      </c>
      <c r="D2159" s="16" t="s">
        <v>3262</v>
      </c>
      <c r="E2159" t="e">
        <f t="shared" si="33"/>
        <v>#N/A</v>
      </c>
      <c r="L2159" s="17" t="s">
        <v>4164</v>
      </c>
      <c r="M2159" s="18" t="s">
        <v>1207</v>
      </c>
    </row>
    <row r="2160" spans="1:13">
      <c r="A2160" s="16" t="s">
        <v>3263</v>
      </c>
      <c r="D2160" s="16" t="s">
        <v>3263</v>
      </c>
      <c r="E2160" t="e">
        <f t="shared" si="33"/>
        <v>#N/A</v>
      </c>
      <c r="L2160" s="17" t="s">
        <v>4165</v>
      </c>
      <c r="M2160" s="18" t="s">
        <v>3212</v>
      </c>
    </row>
    <row r="2161" spans="1:13">
      <c r="A2161" s="16" t="s">
        <v>3264</v>
      </c>
      <c r="D2161" s="16" t="s">
        <v>3264</v>
      </c>
      <c r="E2161" t="e">
        <f t="shared" si="33"/>
        <v>#N/A</v>
      </c>
      <c r="L2161" s="17" t="s">
        <v>4166</v>
      </c>
      <c r="M2161" s="18" t="s">
        <v>1569</v>
      </c>
    </row>
    <row r="2162" spans="1:13">
      <c r="A2162" s="16" t="s">
        <v>3266</v>
      </c>
      <c r="D2162" s="16" t="s">
        <v>3266</v>
      </c>
      <c r="E2162" t="e">
        <f t="shared" si="33"/>
        <v>#N/A</v>
      </c>
      <c r="L2162" s="17" t="s">
        <v>4167</v>
      </c>
      <c r="M2162" s="18" t="s">
        <v>1187</v>
      </c>
    </row>
    <row r="2163" spans="1:13">
      <c r="A2163" s="16" t="s">
        <v>3268</v>
      </c>
      <c r="D2163" s="16" t="s">
        <v>3268</v>
      </c>
      <c r="E2163" t="e">
        <f t="shared" si="33"/>
        <v>#N/A</v>
      </c>
      <c r="L2163" s="17" t="s">
        <v>4168</v>
      </c>
      <c r="M2163" s="18" t="s">
        <v>4169</v>
      </c>
    </row>
    <row r="2164" spans="1:13">
      <c r="A2164" s="16" t="s">
        <v>3269</v>
      </c>
      <c r="D2164" s="16" t="s">
        <v>3269</v>
      </c>
      <c r="E2164" t="e">
        <f t="shared" si="33"/>
        <v>#N/A</v>
      </c>
      <c r="L2164" s="17" t="s">
        <v>4170</v>
      </c>
      <c r="M2164" s="18" t="s">
        <v>1562</v>
      </c>
    </row>
    <row r="2165" spans="1:13">
      <c r="A2165" s="16" t="s">
        <v>3271</v>
      </c>
      <c r="D2165" s="16" t="s">
        <v>3271</v>
      </c>
      <c r="E2165" t="e">
        <f t="shared" si="33"/>
        <v>#N/A</v>
      </c>
      <c r="L2165" s="17" t="s">
        <v>4171</v>
      </c>
      <c r="M2165" s="18" t="s">
        <v>4172</v>
      </c>
    </row>
    <row r="2166" spans="1:13">
      <c r="A2166" s="16" t="s">
        <v>3272</v>
      </c>
      <c r="D2166" s="16" t="s">
        <v>3272</v>
      </c>
      <c r="E2166" t="e">
        <f t="shared" si="33"/>
        <v>#N/A</v>
      </c>
      <c r="L2166" s="17" t="s">
        <v>4173</v>
      </c>
      <c r="M2166" s="18" t="s">
        <v>1460</v>
      </c>
    </row>
    <row r="2167" spans="1:13">
      <c r="A2167" s="16" t="s">
        <v>3273</v>
      </c>
      <c r="D2167" s="16" t="s">
        <v>3273</v>
      </c>
      <c r="E2167" t="e">
        <f t="shared" ref="E2167:E2230" si="34">VLOOKUP(D:D,B:B,1,FALSE())</f>
        <v>#N/A</v>
      </c>
      <c r="L2167" s="17" t="s">
        <v>4174</v>
      </c>
      <c r="M2167" s="18" t="s">
        <v>1233</v>
      </c>
    </row>
    <row r="2168" spans="1:13">
      <c r="A2168" s="16" t="s">
        <v>3274</v>
      </c>
      <c r="D2168" s="16" t="s">
        <v>3274</v>
      </c>
      <c r="E2168" t="e">
        <f t="shared" si="34"/>
        <v>#N/A</v>
      </c>
      <c r="L2168" s="17" t="s">
        <v>4175</v>
      </c>
      <c r="M2168" s="18" t="s">
        <v>3766</v>
      </c>
    </row>
    <row r="2169" spans="1:14">
      <c r="A2169" s="16" t="s">
        <v>691</v>
      </c>
      <c r="D2169" s="16" t="s">
        <v>691</v>
      </c>
      <c r="E2169" t="str">
        <f t="shared" si="34"/>
        <v>排</v>
      </c>
      <c r="L2169" s="16" t="s">
        <v>4176</v>
      </c>
      <c r="M2169"/>
      <c r="N2169"/>
    </row>
    <row r="2170" spans="1:13">
      <c r="A2170" s="16" t="s">
        <v>3275</v>
      </c>
      <c r="D2170" s="16" t="s">
        <v>3275</v>
      </c>
      <c r="E2170" t="e">
        <f t="shared" si="34"/>
        <v>#N/A</v>
      </c>
      <c r="L2170" s="17" t="s">
        <v>4177</v>
      </c>
      <c r="M2170" s="18" t="s">
        <v>1252</v>
      </c>
    </row>
    <row r="2171" spans="1:14">
      <c r="A2171" s="16" t="s">
        <v>639</v>
      </c>
      <c r="D2171" s="16" t="s">
        <v>639</v>
      </c>
      <c r="E2171" t="str">
        <f t="shared" si="34"/>
        <v>掉</v>
      </c>
      <c r="L2171" s="16" t="s">
        <v>4178</v>
      </c>
      <c r="M2171"/>
      <c r="N2171"/>
    </row>
    <row r="2172" spans="1:13">
      <c r="A2172" s="16" t="s">
        <v>3276</v>
      </c>
      <c r="D2172" s="16" t="s">
        <v>3276</v>
      </c>
      <c r="E2172" t="e">
        <f t="shared" si="34"/>
        <v>#N/A</v>
      </c>
      <c r="L2172" s="17" t="s">
        <v>4179</v>
      </c>
      <c r="M2172" s="18" t="s">
        <v>3126</v>
      </c>
    </row>
    <row r="2173" spans="1:13">
      <c r="A2173" s="16" t="s">
        <v>3278</v>
      </c>
      <c r="D2173" s="16" t="s">
        <v>3278</v>
      </c>
      <c r="E2173" t="e">
        <f t="shared" si="34"/>
        <v>#N/A</v>
      </c>
      <c r="L2173" s="17" t="s">
        <v>4180</v>
      </c>
      <c r="M2173" s="18" t="s">
        <v>1712</v>
      </c>
    </row>
    <row r="2174" spans="1:13">
      <c r="A2174" s="16" t="s">
        <v>3279</v>
      </c>
      <c r="D2174" s="16" t="s">
        <v>3279</v>
      </c>
      <c r="E2174" t="e">
        <f t="shared" si="34"/>
        <v>#N/A</v>
      </c>
      <c r="L2174" s="17" t="s">
        <v>4181</v>
      </c>
      <c r="M2174" s="18" t="s">
        <v>1320</v>
      </c>
    </row>
    <row r="2175" spans="1:14">
      <c r="A2175" s="16" t="s">
        <v>710</v>
      </c>
      <c r="D2175" s="16" t="s">
        <v>710</v>
      </c>
      <c r="E2175" t="str">
        <f t="shared" si="34"/>
        <v>推</v>
      </c>
      <c r="L2175" s="16" t="s">
        <v>4182</v>
      </c>
      <c r="M2175"/>
      <c r="N2175"/>
    </row>
    <row r="2176" spans="1:13">
      <c r="A2176" s="16" t="s">
        <v>3281</v>
      </c>
      <c r="D2176" s="16" t="s">
        <v>3281</v>
      </c>
      <c r="E2176" t="e">
        <f t="shared" si="34"/>
        <v>#N/A</v>
      </c>
      <c r="L2176" s="17" t="s">
        <v>4183</v>
      </c>
      <c r="M2176" s="18" t="s">
        <v>1161</v>
      </c>
    </row>
    <row r="2177" spans="1:13">
      <c r="A2177" s="16" t="s">
        <v>3282</v>
      </c>
      <c r="D2177" s="16" t="s">
        <v>3282</v>
      </c>
      <c r="E2177" t="e">
        <f t="shared" si="34"/>
        <v>#N/A</v>
      </c>
      <c r="L2177" s="17" t="s">
        <v>4184</v>
      </c>
      <c r="M2177" s="18" t="s">
        <v>1279</v>
      </c>
    </row>
    <row r="2178" spans="1:14">
      <c r="A2178" s="16" t="s">
        <v>990</v>
      </c>
      <c r="D2178" s="16" t="s">
        <v>990</v>
      </c>
      <c r="E2178" t="str">
        <f t="shared" si="34"/>
        <v>授</v>
      </c>
      <c r="L2178" s="16" t="s">
        <v>4185</v>
      </c>
      <c r="M2178"/>
      <c r="N2178"/>
    </row>
    <row r="2179" spans="1:13">
      <c r="A2179" s="16" t="s">
        <v>3283</v>
      </c>
      <c r="D2179" s="16" t="s">
        <v>3283</v>
      </c>
      <c r="E2179" t="e">
        <f t="shared" si="34"/>
        <v>#N/A</v>
      </c>
      <c r="L2179" s="17" t="s">
        <v>4186</v>
      </c>
      <c r="M2179" s="18" t="s">
        <v>1098</v>
      </c>
    </row>
    <row r="2180" spans="1:14">
      <c r="A2180" s="16" t="s">
        <v>279</v>
      </c>
      <c r="D2180" s="16" t="s">
        <v>279</v>
      </c>
      <c r="E2180" t="str">
        <f t="shared" si="34"/>
        <v>教</v>
      </c>
      <c r="L2180" s="16" t="s">
        <v>4187</v>
      </c>
      <c r="M2180"/>
      <c r="N2180"/>
    </row>
    <row r="2181" spans="1:14">
      <c r="A2181" s="16" t="s">
        <v>3285</v>
      </c>
      <c r="D2181" s="16" t="s">
        <v>3285</v>
      </c>
      <c r="E2181" t="e">
        <f t="shared" si="34"/>
        <v>#N/A</v>
      </c>
      <c r="L2181" s="17" t="s">
        <v>4188</v>
      </c>
      <c r="M2181" s="18" t="s">
        <v>4189</v>
      </c>
      <c r="N2181" s="18" t="s">
        <v>1040</v>
      </c>
    </row>
    <row r="2182" spans="1:13">
      <c r="A2182" s="16" t="s">
        <v>3286</v>
      </c>
      <c r="D2182" s="16" t="s">
        <v>3286</v>
      </c>
      <c r="E2182" t="e">
        <f t="shared" si="34"/>
        <v>#N/A</v>
      </c>
      <c r="L2182" s="17" t="s">
        <v>4190</v>
      </c>
      <c r="M2182" s="18" t="s">
        <v>1505</v>
      </c>
    </row>
    <row r="2183" spans="1:13">
      <c r="A2183" s="16" t="s">
        <v>3288</v>
      </c>
      <c r="D2183" s="16" t="s">
        <v>3288</v>
      </c>
      <c r="E2183" t="e">
        <f t="shared" si="34"/>
        <v>#N/A</v>
      </c>
      <c r="L2183" s="17" t="s">
        <v>4191</v>
      </c>
      <c r="M2183" s="18" t="s">
        <v>1143</v>
      </c>
    </row>
    <row r="2184" spans="1:13">
      <c r="A2184" s="16" t="s">
        <v>3290</v>
      </c>
      <c r="D2184" s="16" t="s">
        <v>3290</v>
      </c>
      <c r="E2184" t="e">
        <f t="shared" si="34"/>
        <v>#N/A</v>
      </c>
      <c r="L2184" s="17" t="s">
        <v>4192</v>
      </c>
      <c r="M2184" s="18" t="s">
        <v>1117</v>
      </c>
    </row>
    <row r="2185" spans="1:13">
      <c r="A2185" s="16" t="s">
        <v>3291</v>
      </c>
      <c r="D2185" s="16" t="s">
        <v>3291</v>
      </c>
      <c r="E2185" t="e">
        <f t="shared" si="34"/>
        <v>#N/A</v>
      </c>
      <c r="L2185" s="17" t="s">
        <v>4193</v>
      </c>
      <c r="M2185" s="18" t="s">
        <v>2556</v>
      </c>
    </row>
    <row r="2186" spans="1:14">
      <c r="A2186" s="16" t="s">
        <v>304</v>
      </c>
      <c r="D2186" s="16" t="s">
        <v>304</v>
      </c>
      <c r="E2186" t="str">
        <f t="shared" si="34"/>
        <v>接</v>
      </c>
      <c r="L2186" s="16" t="s">
        <v>4194</v>
      </c>
      <c r="M2186"/>
      <c r="N2186"/>
    </row>
    <row r="2187" spans="1:13">
      <c r="A2187" s="16" t="s">
        <v>3292</v>
      </c>
      <c r="D2187" s="16" t="s">
        <v>3292</v>
      </c>
      <c r="E2187" t="e">
        <f t="shared" si="34"/>
        <v>#N/A</v>
      </c>
      <c r="L2187" s="17" t="s">
        <v>4195</v>
      </c>
      <c r="M2187" s="18" t="s">
        <v>3090</v>
      </c>
    </row>
    <row r="2188" spans="1:13">
      <c r="A2188" s="16" t="s">
        <v>3293</v>
      </c>
      <c r="D2188" s="16" t="s">
        <v>3293</v>
      </c>
      <c r="E2188" t="e">
        <f t="shared" si="34"/>
        <v>#N/A</v>
      </c>
      <c r="L2188" s="17" t="s">
        <v>4196</v>
      </c>
      <c r="M2188" s="18" t="s">
        <v>4197</v>
      </c>
    </row>
    <row r="2189" spans="1:14">
      <c r="A2189" s="16" t="s">
        <v>935</v>
      </c>
      <c r="D2189" s="16" t="s">
        <v>935</v>
      </c>
      <c r="E2189" t="str">
        <f t="shared" si="34"/>
        <v>探</v>
      </c>
      <c r="L2189" s="16" t="s">
        <v>4198</v>
      </c>
      <c r="M2189"/>
      <c r="N2189"/>
    </row>
    <row r="2190" spans="1:14">
      <c r="A2190" s="16" t="s">
        <v>587</v>
      </c>
      <c r="D2190" s="16" t="s">
        <v>587</v>
      </c>
      <c r="E2190" t="str">
        <f t="shared" si="34"/>
        <v>据</v>
      </c>
      <c r="L2190" s="16" t="s">
        <v>4199</v>
      </c>
      <c r="M2190"/>
      <c r="N2190"/>
    </row>
    <row r="2191" spans="1:13">
      <c r="A2191" s="16" t="s">
        <v>3295</v>
      </c>
      <c r="D2191" s="16" t="s">
        <v>3295</v>
      </c>
      <c r="E2191" t="e">
        <f t="shared" si="34"/>
        <v>#N/A</v>
      </c>
      <c r="L2191" s="17" t="s">
        <v>4200</v>
      </c>
      <c r="M2191" s="18" t="s">
        <v>1361</v>
      </c>
    </row>
    <row r="2192" spans="1:13">
      <c r="A2192" s="16" t="s">
        <v>3296</v>
      </c>
      <c r="D2192" s="16" t="s">
        <v>3296</v>
      </c>
      <c r="E2192" t="e">
        <f t="shared" si="34"/>
        <v>#N/A</v>
      </c>
      <c r="L2192" s="17" t="s">
        <v>4201</v>
      </c>
      <c r="M2192" s="18" t="s">
        <v>1368</v>
      </c>
    </row>
    <row r="2193" spans="1:14">
      <c r="A2193" s="16" t="s">
        <v>800</v>
      </c>
      <c r="D2193" s="16" t="s">
        <v>800</v>
      </c>
      <c r="E2193" t="str">
        <f t="shared" si="34"/>
        <v>职</v>
      </c>
      <c r="L2193" s="16" t="s">
        <v>4202</v>
      </c>
      <c r="M2193"/>
      <c r="N2193"/>
    </row>
    <row r="2194" spans="1:14">
      <c r="A2194" s="16" t="s">
        <v>521</v>
      </c>
      <c r="D2194" s="16" t="s">
        <v>521</v>
      </c>
      <c r="E2194" t="str">
        <f t="shared" si="34"/>
        <v>基</v>
      </c>
      <c r="L2194" s="16" t="s">
        <v>4203</v>
      </c>
      <c r="M2194"/>
      <c r="N2194"/>
    </row>
    <row r="2195" spans="1:13">
      <c r="A2195" s="16" t="s">
        <v>3297</v>
      </c>
      <c r="D2195" s="16" t="s">
        <v>3297</v>
      </c>
      <c r="E2195" t="e">
        <f t="shared" si="34"/>
        <v>#N/A</v>
      </c>
      <c r="L2195" s="17" t="s">
        <v>4204</v>
      </c>
      <c r="M2195" s="18" t="s">
        <v>1471</v>
      </c>
    </row>
    <row r="2196" spans="1:13">
      <c r="A2196" s="16" t="s">
        <v>3298</v>
      </c>
      <c r="D2196" s="16" t="s">
        <v>3298</v>
      </c>
      <c r="E2196" t="e">
        <f t="shared" si="34"/>
        <v>#N/A</v>
      </c>
      <c r="L2196" s="17" t="s">
        <v>4205</v>
      </c>
      <c r="M2196" s="18" t="s">
        <v>1116</v>
      </c>
    </row>
    <row r="2197" spans="1:13">
      <c r="A2197" s="16" t="s">
        <v>3299</v>
      </c>
      <c r="D2197" s="16" t="s">
        <v>3299</v>
      </c>
      <c r="E2197" t="e">
        <f t="shared" si="34"/>
        <v>#N/A</v>
      </c>
      <c r="L2197" s="17" t="s">
        <v>4206</v>
      </c>
      <c r="M2197" s="18" t="s">
        <v>4207</v>
      </c>
    </row>
    <row r="2198" spans="1:13">
      <c r="A2198" s="16" t="s">
        <v>3300</v>
      </c>
      <c r="D2198" s="16" t="s">
        <v>3300</v>
      </c>
      <c r="E2198" t="e">
        <f t="shared" si="34"/>
        <v>#N/A</v>
      </c>
      <c r="L2198" s="17" t="s">
        <v>4208</v>
      </c>
      <c r="M2198" s="18" t="s">
        <v>3126</v>
      </c>
    </row>
    <row r="2199" spans="1:14">
      <c r="A2199" s="16" t="s">
        <v>724</v>
      </c>
      <c r="D2199" s="16" t="s">
        <v>724</v>
      </c>
      <c r="E2199" t="str">
        <f t="shared" si="34"/>
        <v>著</v>
      </c>
      <c r="L2199" s="16" t="s">
        <v>4209</v>
      </c>
      <c r="M2199"/>
      <c r="N2199"/>
    </row>
    <row r="2200" spans="1:13">
      <c r="A2200" s="16" t="s">
        <v>3301</v>
      </c>
      <c r="D2200" s="16" t="s">
        <v>3301</v>
      </c>
      <c r="E2200" t="e">
        <f t="shared" si="34"/>
        <v>#N/A</v>
      </c>
      <c r="L2200" s="17" t="s">
        <v>4210</v>
      </c>
      <c r="M2200" s="18" t="s">
        <v>1736</v>
      </c>
    </row>
    <row r="2201" spans="1:14">
      <c r="A2201" s="16" t="s">
        <v>862</v>
      </c>
      <c r="D2201" s="16" t="s">
        <v>862</v>
      </c>
      <c r="E2201" t="str">
        <f t="shared" si="34"/>
        <v>勒</v>
      </c>
      <c r="L2201" s="16" t="s">
        <v>4211</v>
      </c>
      <c r="M2201"/>
      <c r="N2201"/>
    </row>
    <row r="2202" spans="1:14">
      <c r="A2202" s="16" t="s">
        <v>581</v>
      </c>
      <c r="D2202" s="16" t="s">
        <v>581</v>
      </c>
      <c r="E2202" t="str">
        <f t="shared" si="34"/>
        <v>黄</v>
      </c>
      <c r="L2202" s="16" t="s">
        <v>4212</v>
      </c>
      <c r="M2202"/>
      <c r="N2202"/>
    </row>
    <row r="2203" spans="1:13">
      <c r="A2203" s="16" t="s">
        <v>3302</v>
      </c>
      <c r="D2203" s="16" t="s">
        <v>3302</v>
      </c>
      <c r="E2203" t="e">
        <f t="shared" si="34"/>
        <v>#N/A</v>
      </c>
      <c r="L2203" s="17" t="s">
        <v>4213</v>
      </c>
      <c r="M2203" s="18" t="s">
        <v>1065</v>
      </c>
    </row>
    <row r="2204" spans="1:13">
      <c r="A2204" s="16" t="s">
        <v>3303</v>
      </c>
      <c r="D2204" s="16" t="s">
        <v>3303</v>
      </c>
      <c r="E2204" t="e">
        <f t="shared" si="34"/>
        <v>#N/A</v>
      </c>
      <c r="L2204" s="17" t="s">
        <v>4214</v>
      </c>
      <c r="M2204" s="18" t="s">
        <v>3284</v>
      </c>
    </row>
    <row r="2205" spans="1:13">
      <c r="A2205" s="16" t="s">
        <v>3304</v>
      </c>
      <c r="D2205" s="16" t="s">
        <v>3304</v>
      </c>
      <c r="E2205" t="e">
        <f t="shared" si="34"/>
        <v>#N/A</v>
      </c>
      <c r="L2205" s="17" t="s">
        <v>4215</v>
      </c>
      <c r="M2205" s="18" t="s">
        <v>1145</v>
      </c>
    </row>
    <row r="2206" spans="1:13">
      <c r="A2206" s="16" t="s">
        <v>3305</v>
      </c>
      <c r="D2206" s="16" t="s">
        <v>3305</v>
      </c>
      <c r="E2206" t="e">
        <f t="shared" si="34"/>
        <v>#N/A</v>
      </c>
      <c r="L2206" s="17" t="s">
        <v>4216</v>
      </c>
      <c r="M2206" s="18" t="s">
        <v>2839</v>
      </c>
    </row>
    <row r="2207" spans="1:13">
      <c r="A2207" s="16" t="s">
        <v>3307</v>
      </c>
      <c r="D2207" s="16" t="s">
        <v>3307</v>
      </c>
      <c r="E2207" t="e">
        <f t="shared" si="34"/>
        <v>#N/A</v>
      </c>
      <c r="L2207" s="17" t="s">
        <v>4217</v>
      </c>
      <c r="M2207" s="18" t="s">
        <v>1835</v>
      </c>
    </row>
    <row r="2208" spans="1:14">
      <c r="A2208" s="16" t="s">
        <v>988</v>
      </c>
      <c r="D2208" s="16" t="s">
        <v>988</v>
      </c>
      <c r="E2208" t="str">
        <f t="shared" si="34"/>
        <v>菜</v>
      </c>
      <c r="L2208" s="16" t="s">
        <v>4218</v>
      </c>
      <c r="M2208"/>
      <c r="N2208"/>
    </row>
    <row r="2209" spans="1:13">
      <c r="A2209" s="16" t="s">
        <v>3308</v>
      </c>
      <c r="D2209" s="16" t="s">
        <v>3308</v>
      </c>
      <c r="E2209" t="e">
        <f t="shared" si="34"/>
        <v>#N/A</v>
      </c>
      <c r="L2209" s="17" t="s">
        <v>4219</v>
      </c>
      <c r="M2209" s="18" t="s">
        <v>4220</v>
      </c>
    </row>
    <row r="2210" spans="1:13">
      <c r="A2210" s="16" t="s">
        <v>3309</v>
      </c>
      <c r="D2210" s="16" t="s">
        <v>3309</v>
      </c>
      <c r="E2210" t="e">
        <f t="shared" si="34"/>
        <v>#N/A</v>
      </c>
      <c r="L2210" s="17" t="s">
        <v>4221</v>
      </c>
      <c r="M2210" s="18" t="s">
        <v>4222</v>
      </c>
    </row>
    <row r="2211" spans="1:13">
      <c r="A2211" s="16" t="s">
        <v>3310</v>
      </c>
      <c r="D2211" s="16" t="s">
        <v>3310</v>
      </c>
      <c r="E2211" t="e">
        <f t="shared" si="34"/>
        <v>#N/A</v>
      </c>
      <c r="L2211" s="17" t="s">
        <v>4223</v>
      </c>
      <c r="M2211" s="18" t="s">
        <v>2753</v>
      </c>
    </row>
    <row r="2212" spans="1:13">
      <c r="A2212" s="16" t="s">
        <v>3311</v>
      </c>
      <c r="D2212" s="16" t="s">
        <v>3311</v>
      </c>
      <c r="E2212" t="e">
        <f t="shared" si="34"/>
        <v>#N/A</v>
      </c>
      <c r="L2212" s="17" t="s">
        <v>4224</v>
      </c>
      <c r="M2212" s="18" t="s">
        <v>1477</v>
      </c>
    </row>
    <row r="2213" spans="1:13">
      <c r="A2213" s="16" t="s">
        <v>3312</v>
      </c>
      <c r="D2213" s="16" t="s">
        <v>3312</v>
      </c>
      <c r="E2213" t="e">
        <f t="shared" si="34"/>
        <v>#N/A</v>
      </c>
      <c r="L2213" s="17" t="s">
        <v>4225</v>
      </c>
      <c r="M2213" s="18" t="s">
        <v>1580</v>
      </c>
    </row>
    <row r="2214" spans="1:13">
      <c r="A2214" s="16" t="s">
        <v>3313</v>
      </c>
      <c r="D2214" s="16" t="s">
        <v>3313</v>
      </c>
      <c r="E2214" t="e">
        <f t="shared" si="34"/>
        <v>#N/A</v>
      </c>
      <c r="L2214" s="17" t="s">
        <v>4226</v>
      </c>
      <c r="M2214" s="18" t="s">
        <v>2107</v>
      </c>
    </row>
    <row r="2215" spans="1:14">
      <c r="A2215" s="16" t="s">
        <v>937</v>
      </c>
      <c r="D2215" s="16" t="s">
        <v>937</v>
      </c>
      <c r="E2215" t="str">
        <f t="shared" si="34"/>
        <v>营</v>
      </c>
      <c r="L2215" s="16" t="s">
        <v>4227</v>
      </c>
      <c r="M2215"/>
      <c r="N2215"/>
    </row>
    <row r="2216" spans="1:13">
      <c r="A2216" s="16" t="s">
        <v>3314</v>
      </c>
      <c r="D2216" s="16" t="s">
        <v>3314</v>
      </c>
      <c r="E2216" t="e">
        <f t="shared" si="34"/>
        <v>#N/A</v>
      </c>
      <c r="L2216" s="17" t="s">
        <v>4228</v>
      </c>
      <c r="M2216" s="18" t="s">
        <v>2147</v>
      </c>
    </row>
    <row r="2217" spans="1:13">
      <c r="A2217" s="16" t="s">
        <v>3315</v>
      </c>
      <c r="D2217" s="16" t="s">
        <v>3315</v>
      </c>
      <c r="E2217" t="e">
        <f t="shared" si="34"/>
        <v>#N/A</v>
      </c>
      <c r="L2217" s="17" t="s">
        <v>4229</v>
      </c>
      <c r="M2217" s="18" t="s">
        <v>1377</v>
      </c>
    </row>
    <row r="2218" spans="1:14">
      <c r="A2218" s="16" t="s">
        <v>987</v>
      </c>
      <c r="D2218" s="16" t="s">
        <v>987</v>
      </c>
      <c r="E2218" t="str">
        <f t="shared" si="34"/>
        <v>萨</v>
      </c>
      <c r="L2218" s="16" t="s">
        <v>4230</v>
      </c>
      <c r="M2218"/>
      <c r="N2218"/>
    </row>
    <row r="2219" spans="1:13">
      <c r="A2219" s="16" t="s">
        <v>3316</v>
      </c>
      <c r="D2219" s="16" t="s">
        <v>3316</v>
      </c>
      <c r="E2219" t="e">
        <f t="shared" si="34"/>
        <v>#N/A</v>
      </c>
      <c r="L2219" s="17" t="s">
        <v>4231</v>
      </c>
      <c r="M2219" s="18" t="s">
        <v>1086</v>
      </c>
    </row>
    <row r="2220" spans="1:13">
      <c r="A2220" s="16" t="s">
        <v>3317</v>
      </c>
      <c r="D2220" s="16" t="s">
        <v>3317</v>
      </c>
      <c r="E2220" t="e">
        <f t="shared" si="34"/>
        <v>#N/A</v>
      </c>
      <c r="L2220" s="17" t="s">
        <v>4232</v>
      </c>
      <c r="M2220" s="18" t="s">
        <v>1323</v>
      </c>
    </row>
    <row r="2221" spans="1:13">
      <c r="A2221" s="16" t="s">
        <v>3318</v>
      </c>
      <c r="D2221" s="16" t="s">
        <v>3318</v>
      </c>
      <c r="E2221" t="e">
        <f t="shared" si="34"/>
        <v>#N/A</v>
      </c>
      <c r="L2221" s="17" t="s">
        <v>4233</v>
      </c>
      <c r="M2221" s="18" t="s">
        <v>4234</v>
      </c>
    </row>
    <row r="2222" spans="1:14">
      <c r="A2222" s="16" t="s">
        <v>625</v>
      </c>
      <c r="D2222" s="16" t="s">
        <v>625</v>
      </c>
      <c r="E2222" t="str">
        <f t="shared" si="34"/>
        <v>梦</v>
      </c>
      <c r="L2222" s="16" t="s">
        <v>4235</v>
      </c>
      <c r="M2222"/>
      <c r="N2222"/>
    </row>
    <row r="2223" spans="1:13">
      <c r="A2223" s="16" t="s">
        <v>3319</v>
      </c>
      <c r="D2223" s="16" t="s">
        <v>3319</v>
      </c>
      <c r="E2223" t="e">
        <f t="shared" si="34"/>
        <v>#N/A</v>
      </c>
      <c r="L2223" s="17" t="s">
        <v>4236</v>
      </c>
      <c r="M2223" s="18" t="s">
        <v>1327</v>
      </c>
    </row>
    <row r="2224" spans="1:13">
      <c r="A2224" s="16" t="s">
        <v>3320</v>
      </c>
      <c r="D2224" s="16" t="s">
        <v>3320</v>
      </c>
      <c r="E2224" t="e">
        <f t="shared" si="34"/>
        <v>#N/A</v>
      </c>
      <c r="L2224" s="17" t="s">
        <v>4237</v>
      </c>
      <c r="M2224" s="18" t="s">
        <v>2856</v>
      </c>
    </row>
    <row r="2225" spans="1:13">
      <c r="A2225" s="16" t="s">
        <v>3321</v>
      </c>
      <c r="D2225" s="16" t="s">
        <v>3321</v>
      </c>
      <c r="E2225" t="e">
        <f t="shared" si="34"/>
        <v>#N/A</v>
      </c>
      <c r="L2225" s="17" t="s">
        <v>4238</v>
      </c>
      <c r="M2225" s="18" t="s">
        <v>4239</v>
      </c>
    </row>
    <row r="2226" spans="1:13">
      <c r="A2226" s="16" t="s">
        <v>3322</v>
      </c>
      <c r="D2226" s="16" t="s">
        <v>3322</v>
      </c>
      <c r="E2226" t="e">
        <f t="shared" si="34"/>
        <v>#N/A</v>
      </c>
      <c r="L2226" s="17" t="s">
        <v>4240</v>
      </c>
      <c r="M2226" s="18" t="s">
        <v>1275</v>
      </c>
    </row>
    <row r="2227" spans="1:13">
      <c r="A2227" s="16" t="s">
        <v>3323</v>
      </c>
      <c r="D2227" s="16" t="s">
        <v>3323</v>
      </c>
      <c r="E2227" t="e">
        <f t="shared" si="34"/>
        <v>#N/A</v>
      </c>
      <c r="L2227" s="17" t="s">
        <v>4241</v>
      </c>
      <c r="M2227" s="18" t="s">
        <v>1210</v>
      </c>
    </row>
    <row r="2228" spans="1:13">
      <c r="A2228" s="16" t="s">
        <v>3324</v>
      </c>
      <c r="D2228" s="16" t="s">
        <v>3324</v>
      </c>
      <c r="E2228" t="e">
        <f t="shared" si="34"/>
        <v>#N/A</v>
      </c>
      <c r="L2228" s="17" t="s">
        <v>4242</v>
      </c>
      <c r="M2228" s="18" t="s">
        <v>1119</v>
      </c>
    </row>
    <row r="2229" spans="1:13">
      <c r="A2229" s="16" t="s">
        <v>3325</v>
      </c>
      <c r="D2229" s="16" t="s">
        <v>3325</v>
      </c>
      <c r="E2229" t="e">
        <f t="shared" si="34"/>
        <v>#N/A</v>
      </c>
      <c r="L2229" s="17" t="s">
        <v>4243</v>
      </c>
      <c r="M2229" s="18" t="s">
        <v>2675</v>
      </c>
    </row>
    <row r="2230" spans="1:13">
      <c r="A2230" s="16" t="s">
        <v>3326</v>
      </c>
      <c r="D2230" s="16" t="s">
        <v>3326</v>
      </c>
      <c r="E2230" t="e">
        <f t="shared" si="34"/>
        <v>#N/A</v>
      </c>
      <c r="L2230" s="17" t="s">
        <v>4244</v>
      </c>
      <c r="M2230" s="18" t="s">
        <v>1070</v>
      </c>
    </row>
    <row r="2231" spans="1:13">
      <c r="A2231" s="16" t="s">
        <v>3327</v>
      </c>
      <c r="D2231" s="16" t="s">
        <v>3327</v>
      </c>
      <c r="E2231" t="e">
        <f t="shared" ref="E2231:E2294" si="35">VLOOKUP(D:D,B:B,1,FALSE())</f>
        <v>#N/A</v>
      </c>
      <c r="L2231" s="17" t="s">
        <v>4245</v>
      </c>
      <c r="M2231" s="18" t="s">
        <v>2806</v>
      </c>
    </row>
    <row r="2232" spans="1:13">
      <c r="A2232" s="16" t="s">
        <v>3328</v>
      </c>
      <c r="D2232" s="16" t="s">
        <v>3328</v>
      </c>
      <c r="E2232" t="e">
        <f t="shared" si="35"/>
        <v>#N/A</v>
      </c>
      <c r="L2232" s="17" t="s">
        <v>4246</v>
      </c>
      <c r="M2232" s="18" t="s">
        <v>4189</v>
      </c>
    </row>
    <row r="2233" spans="1:14">
      <c r="A2233" s="16" t="s">
        <v>822</v>
      </c>
      <c r="D2233" s="16" t="s">
        <v>822</v>
      </c>
      <c r="E2233" t="str">
        <f t="shared" si="35"/>
        <v>救</v>
      </c>
      <c r="L2233" s="16" t="s">
        <v>4247</v>
      </c>
      <c r="M2233"/>
      <c r="N2233"/>
    </row>
    <row r="2234" spans="1:13">
      <c r="A2234" s="16" t="s">
        <v>3330</v>
      </c>
      <c r="D2234" s="16" t="s">
        <v>3330</v>
      </c>
      <c r="E2234" t="e">
        <f t="shared" si="35"/>
        <v>#N/A</v>
      </c>
      <c r="L2234" s="17" t="s">
        <v>4248</v>
      </c>
      <c r="M2234" s="18" t="s">
        <v>3496</v>
      </c>
    </row>
    <row r="2235" spans="1:14">
      <c r="A2235" s="16" t="s">
        <v>981</v>
      </c>
      <c r="D2235" s="16" t="s">
        <v>981</v>
      </c>
      <c r="E2235" t="str">
        <f t="shared" si="35"/>
        <v>副</v>
      </c>
      <c r="L2235" s="16" t="s">
        <v>4249</v>
      </c>
      <c r="M2235"/>
      <c r="N2235"/>
    </row>
    <row r="2236" spans="1:14">
      <c r="A2236" s="16" t="s">
        <v>778</v>
      </c>
      <c r="D2236" s="16" t="s">
        <v>778</v>
      </c>
      <c r="E2236" t="str">
        <f t="shared" si="35"/>
        <v>票</v>
      </c>
      <c r="L2236" s="16" t="s">
        <v>4250</v>
      </c>
      <c r="M2236"/>
      <c r="N2236"/>
    </row>
    <row r="2237" spans="1:13">
      <c r="A2237" s="16" t="s">
        <v>3331</v>
      </c>
      <c r="D2237" s="16" t="s">
        <v>3331</v>
      </c>
      <c r="E2237" t="e">
        <f t="shared" si="35"/>
        <v>#N/A</v>
      </c>
      <c r="L2237" s="17" t="s">
        <v>4251</v>
      </c>
      <c r="M2237" s="18" t="s">
        <v>4252</v>
      </c>
    </row>
    <row r="2238" spans="1:14">
      <c r="A2238" s="16" t="s">
        <v>3332</v>
      </c>
      <c r="D2238" s="16" t="s">
        <v>3332</v>
      </c>
      <c r="E2238" t="e">
        <f t="shared" si="35"/>
        <v>#N/A</v>
      </c>
      <c r="L2238" s="17" t="s">
        <v>4253</v>
      </c>
      <c r="M2238" s="18" t="s">
        <v>3039</v>
      </c>
      <c r="N2238" s="18" t="s">
        <v>1040</v>
      </c>
    </row>
    <row r="2239" spans="1:13">
      <c r="A2239" s="16" t="s">
        <v>3333</v>
      </c>
      <c r="D2239" s="16" t="s">
        <v>3333</v>
      </c>
      <c r="E2239" t="e">
        <f t="shared" si="35"/>
        <v>#N/A</v>
      </c>
      <c r="L2239" s="17" t="s">
        <v>4254</v>
      </c>
      <c r="M2239" s="18" t="s">
        <v>3284</v>
      </c>
    </row>
    <row r="2240" spans="1:13">
      <c r="A2240" s="16" t="s">
        <v>3334</v>
      </c>
      <c r="D2240" s="16" t="s">
        <v>3334</v>
      </c>
      <c r="E2240" t="e">
        <f t="shared" si="35"/>
        <v>#N/A</v>
      </c>
      <c r="L2240" s="17" t="s">
        <v>4255</v>
      </c>
      <c r="M2240" s="18" t="s">
        <v>1590</v>
      </c>
    </row>
    <row r="2241" spans="1:13">
      <c r="A2241" s="16" t="s">
        <v>3335</v>
      </c>
      <c r="D2241" s="16" t="s">
        <v>3335</v>
      </c>
      <c r="E2241" t="e">
        <f t="shared" si="35"/>
        <v>#N/A</v>
      </c>
      <c r="L2241" s="17" t="s">
        <v>4256</v>
      </c>
      <c r="M2241" s="18" t="s">
        <v>1400</v>
      </c>
    </row>
    <row r="2242" spans="1:13">
      <c r="A2242" s="16" t="s">
        <v>3336</v>
      </c>
      <c r="D2242" s="16" t="s">
        <v>3336</v>
      </c>
      <c r="E2242" t="e">
        <f t="shared" si="35"/>
        <v>#N/A</v>
      </c>
      <c r="L2242" s="17" t="s">
        <v>4257</v>
      </c>
      <c r="M2242" s="18" t="s">
        <v>1103</v>
      </c>
    </row>
    <row r="2243" spans="1:13">
      <c r="A2243" s="16" t="s">
        <v>3338</v>
      </c>
      <c r="D2243" s="16" t="s">
        <v>3338</v>
      </c>
      <c r="E2243" t="e">
        <f t="shared" si="35"/>
        <v>#N/A</v>
      </c>
      <c r="L2243" s="17" t="s">
        <v>4258</v>
      </c>
      <c r="M2243" s="18" t="s">
        <v>3780</v>
      </c>
    </row>
    <row r="2244" spans="1:14">
      <c r="A2244" s="16" t="s">
        <v>3339</v>
      </c>
      <c r="D2244" s="16" t="s">
        <v>3339</v>
      </c>
      <c r="E2244" t="e">
        <f t="shared" si="35"/>
        <v>#N/A</v>
      </c>
      <c r="L2244" s="17" t="s">
        <v>4259</v>
      </c>
      <c r="M2244" s="18" t="s">
        <v>1266</v>
      </c>
      <c r="N2244" s="18" t="s">
        <v>1040</v>
      </c>
    </row>
    <row r="2245" spans="1:13">
      <c r="A2245" s="16" t="s">
        <v>3340</v>
      </c>
      <c r="D2245" s="16" t="s">
        <v>3340</v>
      </c>
      <c r="E2245" t="e">
        <f t="shared" si="35"/>
        <v>#N/A</v>
      </c>
      <c r="L2245" s="17" t="s">
        <v>4260</v>
      </c>
      <c r="M2245" s="18" t="s">
        <v>2702</v>
      </c>
    </row>
    <row r="2246" spans="1:13">
      <c r="A2246" s="16" t="s">
        <v>3342</v>
      </c>
      <c r="D2246" s="16" t="s">
        <v>3342</v>
      </c>
      <c r="E2246" t="e">
        <f t="shared" si="35"/>
        <v>#N/A</v>
      </c>
      <c r="L2246" s="17" t="s">
        <v>4261</v>
      </c>
      <c r="M2246" s="18" t="s">
        <v>1206</v>
      </c>
    </row>
    <row r="2247" spans="1:13">
      <c r="A2247" s="16" t="s">
        <v>3343</v>
      </c>
      <c r="D2247" s="16" t="s">
        <v>3343</v>
      </c>
      <c r="E2247" t="e">
        <f t="shared" si="35"/>
        <v>#N/A</v>
      </c>
      <c r="L2247" s="17" t="s">
        <v>4262</v>
      </c>
      <c r="M2247" s="18" t="s">
        <v>1145</v>
      </c>
    </row>
    <row r="2248" spans="1:14">
      <c r="A2248" s="16" t="s">
        <v>1004</v>
      </c>
      <c r="D2248" s="16" t="s">
        <v>1004</v>
      </c>
      <c r="E2248" t="str">
        <f t="shared" si="35"/>
        <v>盛</v>
      </c>
      <c r="L2248" s="16" t="s">
        <v>4263</v>
      </c>
      <c r="M2248"/>
      <c r="N2248"/>
    </row>
    <row r="2249" spans="1:13">
      <c r="A2249" s="16" t="s">
        <v>3344</v>
      </c>
      <c r="D2249" s="16" t="s">
        <v>3344</v>
      </c>
      <c r="E2249" t="e">
        <f t="shared" si="35"/>
        <v>#N/A</v>
      </c>
      <c r="L2249" s="17" t="s">
        <v>4264</v>
      </c>
      <c r="M2249" s="18" t="s">
        <v>1835</v>
      </c>
    </row>
    <row r="2250" spans="1:14">
      <c r="A2250" s="16" t="s">
        <v>725</v>
      </c>
      <c r="D2250" s="16" t="s">
        <v>725</v>
      </c>
      <c r="E2250" t="str">
        <f t="shared" si="35"/>
        <v>雪</v>
      </c>
      <c r="L2250" s="16" t="s">
        <v>4265</v>
      </c>
      <c r="M2250"/>
      <c r="N2250"/>
    </row>
    <row r="2251" spans="1:13">
      <c r="A2251" s="16" t="s">
        <v>3345</v>
      </c>
      <c r="D2251" s="16" t="s">
        <v>3345</v>
      </c>
      <c r="E2251" t="e">
        <f t="shared" si="35"/>
        <v>#N/A</v>
      </c>
      <c r="L2251" s="17" t="s">
        <v>4266</v>
      </c>
      <c r="M2251" s="18" t="s">
        <v>4267</v>
      </c>
    </row>
    <row r="2252" spans="1:13">
      <c r="A2252" s="16" t="s">
        <v>3346</v>
      </c>
      <c r="D2252" s="16" t="s">
        <v>3346</v>
      </c>
      <c r="E2252" t="e">
        <f t="shared" si="35"/>
        <v>#N/A</v>
      </c>
      <c r="L2252" s="17" t="s">
        <v>4268</v>
      </c>
      <c r="M2252" s="18" t="s">
        <v>1568</v>
      </c>
    </row>
    <row r="2253" spans="1:13">
      <c r="A2253" s="16" t="s">
        <v>3347</v>
      </c>
      <c r="D2253" s="16" t="s">
        <v>3347</v>
      </c>
      <c r="E2253" t="e">
        <f t="shared" si="35"/>
        <v>#N/A</v>
      </c>
      <c r="L2253" s="17" t="s">
        <v>4269</v>
      </c>
      <c r="M2253" s="18" t="s">
        <v>2521</v>
      </c>
    </row>
    <row r="2254" spans="1:14">
      <c r="A2254" s="16" t="s">
        <v>97</v>
      </c>
      <c r="D2254" s="16" t="s">
        <v>97</v>
      </c>
      <c r="E2254" t="str">
        <f t="shared" si="35"/>
        <v>虚</v>
      </c>
      <c r="L2254" s="16" t="s">
        <v>4270</v>
      </c>
      <c r="M2254"/>
      <c r="N2254"/>
    </row>
    <row r="2255" spans="1:13">
      <c r="A2255" s="16" t="s">
        <v>3348</v>
      </c>
      <c r="D2255" s="16" t="s">
        <v>3348</v>
      </c>
      <c r="E2255" t="e">
        <f t="shared" si="35"/>
        <v>#N/A</v>
      </c>
      <c r="L2255" s="17" t="s">
        <v>4271</v>
      </c>
      <c r="M2255" s="18" t="s">
        <v>1539</v>
      </c>
    </row>
    <row r="2256" spans="1:13">
      <c r="A2256" s="16" t="s">
        <v>3349</v>
      </c>
      <c r="D2256" s="16" t="s">
        <v>3349</v>
      </c>
      <c r="E2256" t="e">
        <f t="shared" si="35"/>
        <v>#N/A</v>
      </c>
      <c r="L2256" s="17" t="s">
        <v>4272</v>
      </c>
      <c r="M2256" s="18" t="s">
        <v>1385</v>
      </c>
    </row>
    <row r="2257" spans="1:14">
      <c r="A2257" s="16" t="s">
        <v>754</v>
      </c>
      <c r="D2257" s="16" t="s">
        <v>754</v>
      </c>
      <c r="E2257" t="str">
        <f t="shared" si="35"/>
        <v>堂</v>
      </c>
      <c r="L2257" s="16" t="s">
        <v>4273</v>
      </c>
      <c r="M2257"/>
      <c r="N2257"/>
    </row>
    <row r="2258" spans="1:14">
      <c r="A2258" s="16" t="s">
        <v>199</v>
      </c>
      <c r="D2258" s="16" t="s">
        <v>199</v>
      </c>
      <c r="E2258" t="str">
        <f t="shared" si="35"/>
        <v>常</v>
      </c>
      <c r="L2258" s="16" t="s">
        <v>4274</v>
      </c>
      <c r="M2258"/>
      <c r="N2258"/>
    </row>
    <row r="2259" spans="1:13">
      <c r="A2259" s="16" t="s">
        <v>3350</v>
      </c>
      <c r="D2259" s="16" t="s">
        <v>3350</v>
      </c>
      <c r="E2259" t="e">
        <f t="shared" si="35"/>
        <v>#N/A</v>
      </c>
      <c r="L2259" s="17" t="s">
        <v>4275</v>
      </c>
      <c r="M2259" s="18" t="s">
        <v>1427</v>
      </c>
    </row>
    <row r="2260" spans="1:13">
      <c r="A2260" s="16" t="s">
        <v>3351</v>
      </c>
      <c r="D2260" s="16" t="s">
        <v>3351</v>
      </c>
      <c r="E2260" t="e">
        <f t="shared" si="35"/>
        <v>#N/A</v>
      </c>
      <c r="L2260" s="17" t="s">
        <v>4276</v>
      </c>
      <c r="M2260" s="18" t="s">
        <v>1282</v>
      </c>
    </row>
    <row r="2261" spans="1:13">
      <c r="A2261" s="16" t="s">
        <v>3352</v>
      </c>
      <c r="D2261" s="16" t="s">
        <v>3352</v>
      </c>
      <c r="E2261" t="e">
        <f t="shared" si="35"/>
        <v>#N/A</v>
      </c>
      <c r="L2261" s="17" t="s">
        <v>4277</v>
      </c>
      <c r="M2261" s="18" t="s">
        <v>1382</v>
      </c>
    </row>
    <row r="2262" spans="1:13">
      <c r="A2262" s="16" t="s">
        <v>3353</v>
      </c>
      <c r="D2262" s="16" t="s">
        <v>3353</v>
      </c>
      <c r="E2262" t="e">
        <f t="shared" si="35"/>
        <v>#N/A</v>
      </c>
      <c r="L2262" s="17" t="s">
        <v>4278</v>
      </c>
      <c r="M2262" s="18" t="s">
        <v>4279</v>
      </c>
    </row>
    <row r="2263" spans="1:13">
      <c r="A2263" s="16" t="s">
        <v>3354</v>
      </c>
      <c r="D2263" s="16" t="s">
        <v>3354</v>
      </c>
      <c r="E2263" t="e">
        <f t="shared" si="35"/>
        <v>#N/A</v>
      </c>
      <c r="L2263" s="17" t="s">
        <v>4280</v>
      </c>
      <c r="M2263" s="18" t="s">
        <v>1571</v>
      </c>
    </row>
    <row r="2264" spans="1:14">
      <c r="A2264" s="16" t="s">
        <v>247</v>
      </c>
      <c r="D2264" s="16" t="s">
        <v>247</v>
      </c>
      <c r="E2264" t="str">
        <f t="shared" si="35"/>
        <v>眼</v>
      </c>
      <c r="L2264" s="16" t="s">
        <v>4281</v>
      </c>
      <c r="M2264"/>
      <c r="N2264"/>
    </row>
    <row r="2265" spans="1:13">
      <c r="A2265" s="16" t="s">
        <v>3355</v>
      </c>
      <c r="D2265" s="16" t="s">
        <v>3355</v>
      </c>
      <c r="E2265" t="e">
        <f t="shared" si="35"/>
        <v>#N/A</v>
      </c>
      <c r="L2265" s="17" t="s">
        <v>4282</v>
      </c>
      <c r="M2265" s="18" t="s">
        <v>1590</v>
      </c>
    </row>
    <row r="2266" spans="1:14">
      <c r="A2266" s="16" t="s">
        <v>140</v>
      </c>
      <c r="D2266" s="16" t="s">
        <v>140</v>
      </c>
      <c r="E2266" t="str">
        <f t="shared" si="35"/>
        <v>野</v>
      </c>
      <c r="L2266" s="16" t="s">
        <v>4283</v>
      </c>
      <c r="M2266"/>
      <c r="N2266"/>
    </row>
    <row r="2267" spans="1:13">
      <c r="A2267" s="16" t="s">
        <v>3356</v>
      </c>
      <c r="D2267" s="16" t="s">
        <v>3356</v>
      </c>
      <c r="E2267" t="e">
        <f t="shared" si="35"/>
        <v>#N/A</v>
      </c>
      <c r="L2267" s="17" t="s">
        <v>4284</v>
      </c>
      <c r="M2267" s="18" t="s">
        <v>3039</v>
      </c>
    </row>
    <row r="2268" spans="1:13">
      <c r="A2268" s="16" t="s">
        <v>3357</v>
      </c>
      <c r="D2268" s="16" t="s">
        <v>3357</v>
      </c>
      <c r="E2268" t="e">
        <f t="shared" si="35"/>
        <v>#N/A</v>
      </c>
      <c r="L2268" s="17" t="s">
        <v>4285</v>
      </c>
      <c r="M2268" s="18" t="s">
        <v>1214</v>
      </c>
    </row>
    <row r="2269" spans="1:13">
      <c r="A2269" s="16" t="s">
        <v>3358</v>
      </c>
      <c r="D2269" s="16" t="s">
        <v>3358</v>
      </c>
      <c r="E2269" t="e">
        <f t="shared" si="35"/>
        <v>#N/A</v>
      </c>
      <c r="L2269" s="17" t="s">
        <v>4286</v>
      </c>
      <c r="M2269" s="18" t="s">
        <v>1027</v>
      </c>
    </row>
    <row r="2270" spans="1:13">
      <c r="A2270" s="16" t="s">
        <v>3359</v>
      </c>
      <c r="D2270" s="16" t="s">
        <v>3359</v>
      </c>
      <c r="E2270" t="e">
        <f t="shared" si="35"/>
        <v>#N/A</v>
      </c>
      <c r="L2270" s="17" t="s">
        <v>4287</v>
      </c>
      <c r="M2270" s="18" t="s">
        <v>1151</v>
      </c>
    </row>
    <row r="2271" spans="1:14">
      <c r="A2271" s="16" t="s">
        <v>389</v>
      </c>
      <c r="D2271" s="16" t="s">
        <v>389</v>
      </c>
      <c r="E2271" t="str">
        <f t="shared" si="35"/>
        <v>晚</v>
      </c>
      <c r="L2271" s="16" t="s">
        <v>4288</v>
      </c>
      <c r="M2271"/>
      <c r="N2271"/>
    </row>
    <row r="2272" spans="1:13">
      <c r="A2272" s="16" t="s">
        <v>3360</v>
      </c>
      <c r="D2272" s="16" t="s">
        <v>3360</v>
      </c>
      <c r="E2272" t="e">
        <f t="shared" si="35"/>
        <v>#N/A</v>
      </c>
      <c r="L2272" s="17" t="s">
        <v>4289</v>
      </c>
      <c r="M2272" s="18" t="s">
        <v>1421</v>
      </c>
    </row>
    <row r="2273" spans="1:13">
      <c r="A2273" s="16" t="s">
        <v>3361</v>
      </c>
      <c r="D2273" s="16" t="s">
        <v>3361</v>
      </c>
      <c r="E2273" t="e">
        <f t="shared" si="35"/>
        <v>#N/A</v>
      </c>
      <c r="L2273" s="17" t="s">
        <v>4290</v>
      </c>
      <c r="M2273" s="18" t="s">
        <v>1149</v>
      </c>
    </row>
    <row r="2274" spans="1:13">
      <c r="A2274" s="16" t="s">
        <v>3362</v>
      </c>
      <c r="D2274" s="16" t="s">
        <v>3362</v>
      </c>
      <c r="E2274" t="e">
        <f t="shared" si="35"/>
        <v>#N/A</v>
      </c>
      <c r="L2274" s="17" t="s">
        <v>4291</v>
      </c>
      <c r="M2274" s="18" t="s">
        <v>4292</v>
      </c>
    </row>
    <row r="2275" spans="1:13">
      <c r="A2275" s="16" t="s">
        <v>3363</v>
      </c>
      <c r="D2275" s="16" t="s">
        <v>3363</v>
      </c>
      <c r="E2275" t="e">
        <f t="shared" si="35"/>
        <v>#N/A</v>
      </c>
      <c r="L2275" s="17" t="s">
        <v>4293</v>
      </c>
      <c r="M2275" s="18" t="s">
        <v>1195</v>
      </c>
    </row>
    <row r="2276" spans="1:13">
      <c r="A2276" s="16" t="s">
        <v>3364</v>
      </c>
      <c r="D2276" s="16" t="s">
        <v>3364</v>
      </c>
      <c r="E2276" t="e">
        <f t="shared" si="35"/>
        <v>#N/A</v>
      </c>
      <c r="L2276" s="17" t="s">
        <v>4294</v>
      </c>
      <c r="M2276" s="18" t="s">
        <v>4295</v>
      </c>
    </row>
    <row r="2277" spans="1:13">
      <c r="A2277" s="16" t="s">
        <v>3365</v>
      </c>
      <c r="D2277" s="16" t="s">
        <v>3365</v>
      </c>
      <c r="E2277" t="e">
        <f t="shared" si="35"/>
        <v>#N/A</v>
      </c>
      <c r="L2277" s="17" t="s">
        <v>4296</v>
      </c>
      <c r="M2277" s="18" t="s">
        <v>1623</v>
      </c>
    </row>
    <row r="2278" spans="1:13">
      <c r="A2278" s="16" t="s">
        <v>3366</v>
      </c>
      <c r="D2278" s="16" t="s">
        <v>3366</v>
      </c>
      <c r="E2278" t="e">
        <f t="shared" si="35"/>
        <v>#N/A</v>
      </c>
      <c r="L2278" s="17" t="s">
        <v>4297</v>
      </c>
      <c r="M2278" s="18" t="s">
        <v>3097</v>
      </c>
    </row>
    <row r="2279" spans="1:13">
      <c r="A2279" s="16" t="s">
        <v>3367</v>
      </c>
      <c r="D2279" s="16" t="s">
        <v>3367</v>
      </c>
      <c r="E2279" t="e">
        <f t="shared" si="35"/>
        <v>#N/A</v>
      </c>
      <c r="L2279" s="17" t="s">
        <v>4298</v>
      </c>
      <c r="M2279" s="18" t="s">
        <v>2233</v>
      </c>
    </row>
    <row r="2280" spans="1:13">
      <c r="A2280" s="16" t="s">
        <v>3368</v>
      </c>
      <c r="D2280" s="16" t="s">
        <v>3368</v>
      </c>
      <c r="E2280" t="e">
        <f t="shared" si="35"/>
        <v>#N/A</v>
      </c>
      <c r="L2280" s="17" t="s">
        <v>4299</v>
      </c>
      <c r="M2280" s="18" t="s">
        <v>3591</v>
      </c>
    </row>
    <row r="2281" spans="1:13">
      <c r="A2281" s="16" t="s">
        <v>3369</v>
      </c>
      <c r="D2281" s="16" t="s">
        <v>3369</v>
      </c>
      <c r="E2281" t="e">
        <f t="shared" si="35"/>
        <v>#N/A</v>
      </c>
      <c r="L2281" s="17" t="s">
        <v>4300</v>
      </c>
      <c r="M2281" s="18" t="s">
        <v>1206</v>
      </c>
    </row>
    <row r="2282" spans="1:13">
      <c r="A2282" s="16" t="s">
        <v>3370</v>
      </c>
      <c r="D2282" s="16" t="s">
        <v>3370</v>
      </c>
      <c r="E2282" t="e">
        <f t="shared" si="35"/>
        <v>#N/A</v>
      </c>
      <c r="L2282" s="17" t="s">
        <v>4301</v>
      </c>
      <c r="M2282" s="18" t="s">
        <v>1517</v>
      </c>
    </row>
    <row r="2283" spans="1:13">
      <c r="A2283" s="16" t="s">
        <v>3371</v>
      </c>
      <c r="D2283" s="16" t="s">
        <v>3371</v>
      </c>
      <c r="E2283" t="e">
        <f t="shared" si="35"/>
        <v>#N/A</v>
      </c>
      <c r="L2283" s="17" t="s">
        <v>4302</v>
      </c>
      <c r="M2283" s="18" t="s">
        <v>1057</v>
      </c>
    </row>
    <row r="2284" spans="1:13">
      <c r="A2284" s="16" t="s">
        <v>3372</v>
      </c>
      <c r="D2284" s="16" t="s">
        <v>3372</v>
      </c>
      <c r="E2284" t="e">
        <f t="shared" si="35"/>
        <v>#N/A</v>
      </c>
      <c r="L2284" s="17" t="s">
        <v>4303</v>
      </c>
      <c r="M2284" s="18" t="s">
        <v>1258</v>
      </c>
    </row>
    <row r="2285" spans="1:14">
      <c r="A2285" s="16" t="s">
        <v>739</v>
      </c>
      <c r="D2285" s="16" t="s">
        <v>739</v>
      </c>
      <c r="E2285" t="str">
        <f t="shared" si="35"/>
        <v>唱</v>
      </c>
      <c r="L2285" s="16" t="s">
        <v>4304</v>
      </c>
      <c r="M2285"/>
      <c r="N2285"/>
    </row>
    <row r="2286" spans="1:13">
      <c r="A2286" s="16" t="s">
        <v>3373</v>
      </c>
      <c r="D2286" s="16" t="s">
        <v>3373</v>
      </c>
      <c r="E2286" t="e">
        <f t="shared" si="35"/>
        <v>#N/A</v>
      </c>
      <c r="L2286" s="17" t="s">
        <v>4305</v>
      </c>
      <c r="M2286" s="18" t="s">
        <v>1043</v>
      </c>
    </row>
    <row r="2287" spans="1:13">
      <c r="A2287" s="16" t="s">
        <v>3374</v>
      </c>
      <c r="D2287" s="16" t="s">
        <v>3374</v>
      </c>
      <c r="E2287" t="e">
        <f t="shared" si="35"/>
        <v>#N/A</v>
      </c>
      <c r="L2287" s="17" t="s">
        <v>4306</v>
      </c>
      <c r="M2287" s="18" t="s">
        <v>4307</v>
      </c>
    </row>
    <row r="2288" spans="1:13">
      <c r="A2288" s="16" t="s">
        <v>3376</v>
      </c>
      <c r="D2288" s="16" t="s">
        <v>3376</v>
      </c>
      <c r="E2288" t="e">
        <f t="shared" si="35"/>
        <v>#N/A</v>
      </c>
      <c r="L2288" s="17" t="s">
        <v>4308</v>
      </c>
      <c r="M2288" s="18" t="s">
        <v>1316</v>
      </c>
    </row>
    <row r="2289" spans="1:13">
      <c r="A2289" s="16" t="s">
        <v>3377</v>
      </c>
      <c r="D2289" s="16" t="s">
        <v>3377</v>
      </c>
      <c r="E2289" t="e">
        <f t="shared" si="35"/>
        <v>#N/A</v>
      </c>
      <c r="L2289" s="17" t="s">
        <v>4309</v>
      </c>
      <c r="M2289" s="18" t="s">
        <v>2445</v>
      </c>
    </row>
    <row r="2290" spans="1:13">
      <c r="A2290" s="16" t="s">
        <v>3378</v>
      </c>
      <c r="D2290" s="16" t="s">
        <v>3378</v>
      </c>
      <c r="E2290" t="e">
        <f t="shared" si="35"/>
        <v>#N/A</v>
      </c>
      <c r="L2290" s="17" t="s">
        <v>4310</v>
      </c>
      <c r="M2290" s="18" t="s">
        <v>4311</v>
      </c>
    </row>
    <row r="2291" spans="1:13">
      <c r="A2291" s="16" t="s">
        <v>3379</v>
      </c>
      <c r="D2291" s="16" t="s">
        <v>3379</v>
      </c>
      <c r="E2291" t="e">
        <f t="shared" si="35"/>
        <v>#N/A</v>
      </c>
      <c r="L2291" s="17" t="s">
        <v>4312</v>
      </c>
      <c r="M2291" s="18" t="s">
        <v>1314</v>
      </c>
    </row>
    <row r="2292" spans="1:14">
      <c r="A2292" s="16" t="s">
        <v>10</v>
      </c>
      <c r="D2292" s="16" t="s">
        <v>10</v>
      </c>
      <c r="E2292" t="str">
        <f t="shared" si="35"/>
        <v>啸</v>
      </c>
      <c r="L2292" s="16" t="s">
        <v>4313</v>
      </c>
      <c r="M2292"/>
      <c r="N2292"/>
    </row>
    <row r="2293" spans="1:13">
      <c r="A2293" s="16" t="s">
        <v>3381</v>
      </c>
      <c r="D2293" s="16" t="s">
        <v>3381</v>
      </c>
      <c r="E2293" t="e">
        <f t="shared" si="35"/>
        <v>#N/A</v>
      </c>
      <c r="L2293" s="17" t="s">
        <v>4314</v>
      </c>
      <c r="M2293" s="18" t="s">
        <v>1539</v>
      </c>
    </row>
    <row r="2294" spans="1:13">
      <c r="A2294" s="16" t="s">
        <v>3382</v>
      </c>
      <c r="D2294" s="16" t="s">
        <v>3382</v>
      </c>
      <c r="E2294" t="e">
        <f t="shared" si="35"/>
        <v>#N/A</v>
      </c>
      <c r="L2294" s="17" t="s">
        <v>4315</v>
      </c>
      <c r="M2294" s="18" t="s">
        <v>3792</v>
      </c>
    </row>
    <row r="2295" spans="1:13">
      <c r="A2295" s="16" t="s">
        <v>3383</v>
      </c>
      <c r="D2295" s="16" t="s">
        <v>3383</v>
      </c>
      <c r="E2295" t="e">
        <f t="shared" ref="E2295:E2358" si="36">VLOOKUP(D:D,B:B,1,FALSE())</f>
        <v>#N/A</v>
      </c>
      <c r="L2295" s="17" t="s">
        <v>4316</v>
      </c>
      <c r="M2295" s="18" t="s">
        <v>4317</v>
      </c>
    </row>
    <row r="2296" spans="1:13">
      <c r="A2296" s="16" t="s">
        <v>3384</v>
      </c>
      <c r="D2296" s="16" t="s">
        <v>3384</v>
      </c>
      <c r="E2296" t="e">
        <f t="shared" si="36"/>
        <v>#N/A</v>
      </c>
      <c r="L2296" s="17" t="s">
        <v>4318</v>
      </c>
      <c r="M2296" s="18" t="s">
        <v>2496</v>
      </c>
    </row>
    <row r="2297" spans="1:13">
      <c r="A2297" s="16" t="s">
        <v>3385</v>
      </c>
      <c r="D2297" s="16" t="s">
        <v>3385</v>
      </c>
      <c r="E2297" t="e">
        <f t="shared" si="36"/>
        <v>#N/A</v>
      </c>
      <c r="L2297" s="17" t="s">
        <v>4319</v>
      </c>
      <c r="M2297" s="18" t="s">
        <v>3586</v>
      </c>
    </row>
    <row r="2298" spans="1:13">
      <c r="A2298" s="16" t="s">
        <v>3387</v>
      </c>
      <c r="D2298" s="16" t="s">
        <v>3387</v>
      </c>
      <c r="E2298" t="e">
        <f t="shared" si="36"/>
        <v>#N/A</v>
      </c>
      <c r="L2298" s="17" t="s">
        <v>4320</v>
      </c>
      <c r="M2298" s="18" t="s">
        <v>4321</v>
      </c>
    </row>
    <row r="2299" spans="1:13">
      <c r="A2299" s="16" t="s">
        <v>3388</v>
      </c>
      <c r="D2299" s="16" t="s">
        <v>3388</v>
      </c>
      <c r="E2299" t="e">
        <f t="shared" si="36"/>
        <v>#N/A</v>
      </c>
      <c r="L2299" s="17" t="s">
        <v>4322</v>
      </c>
      <c r="M2299" s="18" t="s">
        <v>1361</v>
      </c>
    </row>
    <row r="2300" spans="1:13">
      <c r="A2300" s="16" t="s">
        <v>3390</v>
      </c>
      <c r="D2300" s="16" t="s">
        <v>3390</v>
      </c>
      <c r="E2300" t="e">
        <f t="shared" si="36"/>
        <v>#N/A</v>
      </c>
      <c r="L2300" s="17" t="s">
        <v>4323</v>
      </c>
      <c r="M2300" s="18" t="s">
        <v>1509</v>
      </c>
    </row>
    <row r="2301" spans="1:13">
      <c r="A2301" s="16" t="s">
        <v>3391</v>
      </c>
      <c r="D2301" s="16" t="s">
        <v>3391</v>
      </c>
      <c r="E2301" t="e">
        <f t="shared" si="36"/>
        <v>#N/A</v>
      </c>
      <c r="L2301" s="17" t="s">
        <v>4324</v>
      </c>
      <c r="M2301" s="18" t="s">
        <v>1480</v>
      </c>
    </row>
    <row r="2302" spans="1:13">
      <c r="A2302" s="16" t="s">
        <v>3392</v>
      </c>
      <c r="D2302" s="16" t="s">
        <v>3392</v>
      </c>
      <c r="E2302" t="e">
        <f t="shared" si="36"/>
        <v>#N/A</v>
      </c>
      <c r="L2302" s="17" t="s">
        <v>4325</v>
      </c>
      <c r="M2302" s="18" t="s">
        <v>4326</v>
      </c>
    </row>
    <row r="2303" spans="1:13">
      <c r="A2303" s="16" t="s">
        <v>3393</v>
      </c>
      <c r="D2303" s="16" t="s">
        <v>3393</v>
      </c>
      <c r="E2303" t="e">
        <f t="shared" si="36"/>
        <v>#N/A</v>
      </c>
      <c r="L2303" s="17" t="s">
        <v>4327</v>
      </c>
      <c r="M2303" s="18" t="s">
        <v>2147</v>
      </c>
    </row>
    <row r="2304" spans="1:13">
      <c r="A2304" s="16" t="s">
        <v>3395</v>
      </c>
      <c r="D2304" s="16" t="s">
        <v>3395</v>
      </c>
      <c r="E2304" t="e">
        <f t="shared" si="36"/>
        <v>#N/A</v>
      </c>
      <c r="L2304" s="17" t="s">
        <v>4328</v>
      </c>
      <c r="M2304" s="18" t="s">
        <v>1405</v>
      </c>
    </row>
    <row r="2305" spans="1:14">
      <c r="A2305" s="16" t="s">
        <v>3396</v>
      </c>
      <c r="D2305" s="16" t="s">
        <v>3396</v>
      </c>
      <c r="E2305" t="e">
        <f t="shared" si="36"/>
        <v>#N/A</v>
      </c>
      <c r="L2305" s="17" t="s">
        <v>4329</v>
      </c>
      <c r="M2305" s="18" t="s">
        <v>1105</v>
      </c>
      <c r="N2305" s="18" t="s">
        <v>1040</v>
      </c>
    </row>
    <row r="2306" spans="1:13">
      <c r="A2306" s="16" t="s">
        <v>3397</v>
      </c>
      <c r="D2306" s="16" t="s">
        <v>3397</v>
      </c>
      <c r="E2306" t="e">
        <f t="shared" si="36"/>
        <v>#N/A</v>
      </c>
      <c r="L2306" s="17" t="s">
        <v>4330</v>
      </c>
      <c r="M2306" s="18" t="s">
        <v>1915</v>
      </c>
    </row>
    <row r="2307" spans="1:13">
      <c r="A2307" s="16" t="s">
        <v>3398</v>
      </c>
      <c r="D2307" s="16" t="s">
        <v>3398</v>
      </c>
      <c r="E2307" t="e">
        <f t="shared" si="36"/>
        <v>#N/A</v>
      </c>
      <c r="L2307" s="17" t="s">
        <v>4331</v>
      </c>
      <c r="M2307" s="18" t="s">
        <v>1480</v>
      </c>
    </row>
    <row r="2308" spans="1:13">
      <c r="A2308" s="16" t="s">
        <v>3399</v>
      </c>
      <c r="D2308" s="16" t="s">
        <v>3399</v>
      </c>
      <c r="E2308" t="e">
        <f t="shared" si="36"/>
        <v>#N/A</v>
      </c>
      <c r="L2308" s="17" t="s">
        <v>4332</v>
      </c>
      <c r="M2308" s="18" t="s">
        <v>1584</v>
      </c>
    </row>
    <row r="2309" spans="1:13">
      <c r="A2309" s="16" t="s">
        <v>3400</v>
      </c>
      <c r="D2309" s="16" t="s">
        <v>3400</v>
      </c>
      <c r="E2309" t="e">
        <f t="shared" si="36"/>
        <v>#N/A</v>
      </c>
      <c r="L2309" s="17" t="s">
        <v>4333</v>
      </c>
      <c r="M2309" s="18" t="s">
        <v>1977</v>
      </c>
    </row>
    <row r="2310" spans="1:14">
      <c r="A2310" s="16" t="s">
        <v>945</v>
      </c>
      <c r="D2310" s="16" t="s">
        <v>945</v>
      </c>
      <c r="E2310" t="str">
        <f t="shared" si="36"/>
        <v>银</v>
      </c>
      <c r="L2310" s="16" t="s">
        <v>4334</v>
      </c>
      <c r="M2310"/>
      <c r="N2310"/>
    </row>
    <row r="2311" spans="1:13">
      <c r="A2311" s="16" t="s">
        <v>3401</v>
      </c>
      <c r="D2311" s="16" t="s">
        <v>3401</v>
      </c>
      <c r="E2311" t="e">
        <f t="shared" si="36"/>
        <v>#N/A</v>
      </c>
      <c r="L2311" s="17" t="s">
        <v>4335</v>
      </c>
      <c r="M2311" s="18" t="s">
        <v>1273</v>
      </c>
    </row>
    <row r="2312" spans="1:13">
      <c r="A2312" s="16" t="s">
        <v>3402</v>
      </c>
      <c r="D2312" s="16" t="s">
        <v>3402</v>
      </c>
      <c r="E2312" t="e">
        <f t="shared" si="36"/>
        <v>#N/A</v>
      </c>
      <c r="L2312" s="17" t="s">
        <v>4336</v>
      </c>
      <c r="M2312" s="18" t="s">
        <v>2496</v>
      </c>
    </row>
    <row r="2313" spans="1:13">
      <c r="A2313" s="16" t="s">
        <v>3403</v>
      </c>
      <c r="D2313" s="16" t="s">
        <v>3403</v>
      </c>
      <c r="E2313" t="e">
        <f t="shared" si="36"/>
        <v>#N/A</v>
      </c>
      <c r="L2313" s="17" t="s">
        <v>4337</v>
      </c>
      <c r="M2313" s="18" t="s">
        <v>2899</v>
      </c>
    </row>
    <row r="2314" spans="1:13">
      <c r="A2314" s="16" t="s">
        <v>3404</v>
      </c>
      <c r="D2314" s="16" t="s">
        <v>3404</v>
      </c>
      <c r="E2314" t="e">
        <f t="shared" si="36"/>
        <v>#N/A</v>
      </c>
      <c r="L2314" s="17" t="s">
        <v>4338</v>
      </c>
      <c r="M2314" s="18" t="s">
        <v>3647</v>
      </c>
    </row>
    <row r="2315" spans="1:13">
      <c r="A2315" s="16" t="s">
        <v>3405</v>
      </c>
      <c r="D2315" s="16" t="s">
        <v>3405</v>
      </c>
      <c r="E2315" t="e">
        <f t="shared" si="36"/>
        <v>#N/A</v>
      </c>
      <c r="L2315" s="17" t="s">
        <v>4339</v>
      </c>
      <c r="M2315" s="18" t="s">
        <v>1031</v>
      </c>
    </row>
    <row r="2316" spans="1:13">
      <c r="A2316" s="16" t="s">
        <v>3406</v>
      </c>
      <c r="D2316" s="16" t="s">
        <v>3406</v>
      </c>
      <c r="E2316" t="e">
        <f t="shared" si="36"/>
        <v>#N/A</v>
      </c>
      <c r="L2316" s="17" t="s">
        <v>4340</v>
      </c>
      <c r="M2316" s="18" t="s">
        <v>1591</v>
      </c>
    </row>
    <row r="2317" spans="1:13">
      <c r="A2317" s="16" t="s">
        <v>3407</v>
      </c>
      <c r="D2317" s="16" t="s">
        <v>3407</v>
      </c>
      <c r="E2317" t="e">
        <f t="shared" si="36"/>
        <v>#N/A</v>
      </c>
      <c r="L2317" s="17" t="s">
        <v>4341</v>
      </c>
      <c r="M2317" s="18" t="s">
        <v>1520</v>
      </c>
    </row>
    <row r="2318" spans="1:13">
      <c r="A2318" s="16" t="s">
        <v>3408</v>
      </c>
      <c r="D2318" s="16" t="s">
        <v>3408</v>
      </c>
      <c r="E2318" t="e">
        <f t="shared" si="36"/>
        <v>#N/A</v>
      </c>
      <c r="L2318" s="17" t="s">
        <v>4342</v>
      </c>
      <c r="M2318" s="18" t="s">
        <v>1489</v>
      </c>
    </row>
    <row r="2319" spans="1:13">
      <c r="A2319" s="16" t="s">
        <v>3410</v>
      </c>
      <c r="D2319" s="16" t="s">
        <v>3410</v>
      </c>
      <c r="E2319" t="e">
        <f t="shared" si="36"/>
        <v>#N/A</v>
      </c>
      <c r="L2319" s="17" t="s">
        <v>4343</v>
      </c>
      <c r="M2319" s="18" t="s">
        <v>1835</v>
      </c>
    </row>
    <row r="2320" spans="1:13">
      <c r="A2320" s="16" t="s">
        <v>3411</v>
      </c>
      <c r="D2320" s="16" t="s">
        <v>3411</v>
      </c>
      <c r="E2320" t="e">
        <f t="shared" si="36"/>
        <v>#N/A</v>
      </c>
      <c r="L2320" s="17" t="s">
        <v>4344</v>
      </c>
      <c r="M2320" s="18" t="s">
        <v>1504</v>
      </c>
    </row>
    <row r="2321" spans="1:13">
      <c r="A2321" s="16" t="s">
        <v>3412</v>
      </c>
      <c r="D2321" s="16" t="s">
        <v>3412</v>
      </c>
      <c r="E2321" t="e">
        <f t="shared" si="36"/>
        <v>#N/A</v>
      </c>
      <c r="L2321" s="17" t="s">
        <v>4345</v>
      </c>
      <c r="M2321" s="18" t="s">
        <v>1561</v>
      </c>
    </row>
    <row r="2322" spans="1:13">
      <c r="A2322" s="16" t="s">
        <v>3413</v>
      </c>
      <c r="D2322" s="16" t="s">
        <v>3413</v>
      </c>
      <c r="E2322" t="e">
        <f t="shared" si="36"/>
        <v>#N/A</v>
      </c>
      <c r="L2322" s="17" t="s">
        <v>4346</v>
      </c>
      <c r="M2322" s="18" t="s">
        <v>4347</v>
      </c>
    </row>
    <row r="2323" spans="1:14">
      <c r="A2323" s="16" t="s">
        <v>128</v>
      </c>
      <c r="D2323" s="16" t="s">
        <v>128</v>
      </c>
      <c r="E2323" t="str">
        <f t="shared" si="36"/>
        <v>第</v>
      </c>
      <c r="L2323" s="16" t="s">
        <v>4348</v>
      </c>
      <c r="M2323"/>
      <c r="N2323"/>
    </row>
    <row r="2324" spans="1:14">
      <c r="A2324" s="16" t="s">
        <v>3414</v>
      </c>
      <c r="D2324" s="16" t="s">
        <v>3414</v>
      </c>
      <c r="E2324" t="e">
        <f t="shared" si="36"/>
        <v>#N/A</v>
      </c>
      <c r="L2324" s="17" t="s">
        <v>4349</v>
      </c>
      <c r="M2324" s="18" t="s">
        <v>1466</v>
      </c>
      <c r="N2324" s="18" t="s">
        <v>1040</v>
      </c>
    </row>
    <row r="2325" spans="1:14">
      <c r="A2325" s="16" t="s">
        <v>215</v>
      </c>
      <c r="D2325" s="16" t="s">
        <v>215</v>
      </c>
      <c r="E2325" t="str">
        <f t="shared" si="36"/>
        <v>做</v>
      </c>
      <c r="L2325" s="16" t="s">
        <v>4350</v>
      </c>
      <c r="M2325"/>
      <c r="N2325"/>
    </row>
    <row r="2326" spans="1:14">
      <c r="A2326" s="16" t="s">
        <v>1001</v>
      </c>
      <c r="D2326" s="16" t="s">
        <v>1001</v>
      </c>
      <c r="E2326" t="str">
        <f t="shared" si="36"/>
        <v>袋</v>
      </c>
      <c r="L2326" s="16" t="s">
        <v>4351</v>
      </c>
      <c r="M2326"/>
      <c r="N2326"/>
    </row>
    <row r="2327" spans="1:13">
      <c r="A2327" s="16" t="s">
        <v>3415</v>
      </c>
      <c r="D2327" s="16" t="s">
        <v>3415</v>
      </c>
      <c r="E2327" t="e">
        <f t="shared" si="36"/>
        <v>#N/A</v>
      </c>
      <c r="L2327" s="17" t="s">
        <v>4352</v>
      </c>
      <c r="M2327" s="18" t="s">
        <v>4353</v>
      </c>
    </row>
    <row r="2328" spans="1:13">
      <c r="A2328" s="16" t="s">
        <v>3416</v>
      </c>
      <c r="D2328" s="16" t="s">
        <v>3416</v>
      </c>
      <c r="E2328" t="e">
        <f t="shared" si="36"/>
        <v>#N/A</v>
      </c>
      <c r="L2328" s="17" t="s">
        <v>4354</v>
      </c>
      <c r="M2328" s="18" t="s">
        <v>1442</v>
      </c>
    </row>
    <row r="2329" spans="1:13">
      <c r="A2329" s="16" t="s">
        <v>3417</v>
      </c>
      <c r="D2329" s="16" t="s">
        <v>3417</v>
      </c>
      <c r="E2329" t="e">
        <f t="shared" si="36"/>
        <v>#N/A</v>
      </c>
      <c r="L2329" s="17" t="s">
        <v>4355</v>
      </c>
      <c r="M2329" s="18" t="s">
        <v>1134</v>
      </c>
    </row>
    <row r="2330" spans="1:13">
      <c r="A2330" s="16" t="s">
        <v>3418</v>
      </c>
      <c r="D2330" s="16" t="s">
        <v>3418</v>
      </c>
      <c r="E2330" t="e">
        <f t="shared" si="36"/>
        <v>#N/A</v>
      </c>
      <c r="L2330" s="17" t="s">
        <v>4356</v>
      </c>
      <c r="M2330" s="18" t="s">
        <v>1088</v>
      </c>
    </row>
    <row r="2331" spans="1:13">
      <c r="A2331" s="16" t="s">
        <v>3419</v>
      </c>
      <c r="D2331" s="16" t="s">
        <v>3419</v>
      </c>
      <c r="E2331" t="e">
        <f t="shared" si="36"/>
        <v>#N/A</v>
      </c>
      <c r="L2331" s="17" t="s">
        <v>4357</v>
      </c>
      <c r="M2331" s="18" t="s">
        <v>3927</v>
      </c>
    </row>
    <row r="2332" spans="1:14">
      <c r="A2332" s="16" t="s">
        <v>475</v>
      </c>
      <c r="D2332" s="16" t="s">
        <v>475</v>
      </c>
      <c r="E2332" t="str">
        <f t="shared" si="36"/>
        <v>您</v>
      </c>
      <c r="L2332" s="16" t="s">
        <v>4358</v>
      </c>
      <c r="M2332"/>
      <c r="N2332"/>
    </row>
    <row r="2333" spans="1:13">
      <c r="A2333" s="16" t="s">
        <v>3421</v>
      </c>
      <c r="D2333" s="16" t="s">
        <v>3421</v>
      </c>
      <c r="E2333" t="e">
        <f t="shared" si="36"/>
        <v>#N/A</v>
      </c>
      <c r="L2333" s="17" t="s">
        <v>4359</v>
      </c>
      <c r="M2333" s="18" t="s">
        <v>1504</v>
      </c>
    </row>
    <row r="2334" spans="1:14">
      <c r="A2334" s="16" t="s">
        <v>644</v>
      </c>
      <c r="D2334" s="16" t="s">
        <v>644</v>
      </c>
      <c r="E2334" t="str">
        <f t="shared" si="36"/>
        <v>停</v>
      </c>
      <c r="L2334" s="16" t="s">
        <v>4360</v>
      </c>
      <c r="M2334"/>
      <c r="N2334"/>
    </row>
    <row r="2335" spans="1:13">
      <c r="A2335" s="16" t="s">
        <v>3422</v>
      </c>
      <c r="D2335" s="16" t="s">
        <v>3422</v>
      </c>
      <c r="E2335" t="e">
        <f t="shared" si="36"/>
        <v>#N/A</v>
      </c>
      <c r="L2335" s="17" t="s">
        <v>4361</v>
      </c>
      <c r="M2335" s="18" t="s">
        <v>1456</v>
      </c>
    </row>
    <row r="2336" spans="1:13">
      <c r="A2336" s="16" t="s">
        <v>3423</v>
      </c>
      <c r="D2336" s="16" t="s">
        <v>3423</v>
      </c>
      <c r="E2336" t="e">
        <f t="shared" si="36"/>
        <v>#N/A</v>
      </c>
      <c r="L2336" s="17" t="s">
        <v>4362</v>
      </c>
      <c r="M2336" s="18" t="s">
        <v>1105</v>
      </c>
    </row>
    <row r="2337" spans="1:13">
      <c r="A2337" s="16" t="s">
        <v>3424</v>
      </c>
      <c r="D2337" s="16" t="s">
        <v>3424</v>
      </c>
      <c r="E2337" t="e">
        <f t="shared" si="36"/>
        <v>#N/A</v>
      </c>
      <c r="L2337" s="17" t="s">
        <v>4363</v>
      </c>
      <c r="M2337" s="18" t="s">
        <v>1510</v>
      </c>
    </row>
    <row r="2338" spans="1:14">
      <c r="A2338" s="16" t="s">
        <v>633</v>
      </c>
      <c r="D2338" s="16" t="s">
        <v>633</v>
      </c>
      <c r="E2338" t="str">
        <f t="shared" si="36"/>
        <v>假</v>
      </c>
      <c r="L2338" s="16" t="s">
        <v>4364</v>
      </c>
      <c r="M2338"/>
      <c r="N2338"/>
    </row>
    <row r="2339" spans="1:13">
      <c r="A2339" s="16" t="s">
        <v>3425</v>
      </c>
      <c r="D2339" s="16" t="s">
        <v>3425</v>
      </c>
      <c r="E2339" t="e">
        <f t="shared" si="36"/>
        <v>#N/A</v>
      </c>
      <c r="L2339" s="17" t="s">
        <v>4365</v>
      </c>
      <c r="M2339" s="18" t="s">
        <v>4366</v>
      </c>
    </row>
    <row r="2340" spans="1:13">
      <c r="A2340" s="16" t="s">
        <v>3426</v>
      </c>
      <c r="D2340" s="16" t="s">
        <v>3426</v>
      </c>
      <c r="E2340" t="e">
        <f t="shared" si="36"/>
        <v>#N/A</v>
      </c>
      <c r="L2340" s="17" t="s">
        <v>4367</v>
      </c>
      <c r="M2340" s="18" t="s">
        <v>1247</v>
      </c>
    </row>
    <row r="2341" spans="1:13">
      <c r="A2341" s="16" t="s">
        <v>3427</v>
      </c>
      <c r="D2341" s="16" t="s">
        <v>3427</v>
      </c>
      <c r="E2341" t="e">
        <f t="shared" si="36"/>
        <v>#N/A</v>
      </c>
      <c r="L2341" s="17" t="s">
        <v>4368</v>
      </c>
      <c r="M2341" s="18" t="s">
        <v>3651</v>
      </c>
    </row>
    <row r="2342" spans="1:14">
      <c r="A2342" s="16" t="s">
        <v>61</v>
      </c>
      <c r="D2342" s="16" t="s">
        <v>61</v>
      </c>
      <c r="E2342" t="str">
        <f t="shared" si="36"/>
        <v>得</v>
      </c>
      <c r="L2342" s="16" t="s">
        <v>4369</v>
      </c>
      <c r="M2342"/>
      <c r="N2342"/>
    </row>
    <row r="2343" spans="1:13">
      <c r="A2343" s="16" t="s">
        <v>3428</v>
      </c>
      <c r="D2343" s="16" t="s">
        <v>3428</v>
      </c>
      <c r="E2343" t="e">
        <f t="shared" si="36"/>
        <v>#N/A</v>
      </c>
      <c r="L2343" s="17" t="s">
        <v>4370</v>
      </c>
      <c r="M2343" s="18" t="s">
        <v>1258</v>
      </c>
    </row>
    <row r="2344" spans="1:13">
      <c r="A2344" s="16" t="s">
        <v>3429</v>
      </c>
      <c r="D2344" s="16" t="s">
        <v>3429</v>
      </c>
      <c r="E2344" t="e">
        <f t="shared" si="36"/>
        <v>#N/A</v>
      </c>
      <c r="L2344" s="17" t="s">
        <v>4371</v>
      </c>
      <c r="M2344" s="18" t="s">
        <v>1878</v>
      </c>
    </row>
    <row r="2345" spans="1:13">
      <c r="A2345" s="16" t="s">
        <v>3431</v>
      </c>
      <c r="D2345" s="16" t="s">
        <v>3431</v>
      </c>
      <c r="E2345" t="e">
        <f t="shared" si="36"/>
        <v>#N/A</v>
      </c>
      <c r="L2345" s="17" t="s">
        <v>4372</v>
      </c>
      <c r="M2345" s="18" t="s">
        <v>1300</v>
      </c>
    </row>
    <row r="2346" spans="1:14">
      <c r="A2346" s="16" t="s">
        <v>51</v>
      </c>
      <c r="D2346" s="16" t="s">
        <v>51</v>
      </c>
      <c r="E2346" t="str">
        <f t="shared" si="36"/>
        <v>船</v>
      </c>
      <c r="L2346" s="16" t="s">
        <v>4373</v>
      </c>
      <c r="M2346"/>
      <c r="N2346"/>
    </row>
    <row r="2347" spans="1:13">
      <c r="A2347" s="16" t="s">
        <v>3432</v>
      </c>
      <c r="D2347" s="16" t="s">
        <v>3432</v>
      </c>
      <c r="E2347" t="e">
        <f t="shared" si="36"/>
        <v>#N/A</v>
      </c>
      <c r="L2347" s="17" t="s">
        <v>4374</v>
      </c>
      <c r="M2347" s="18" t="s">
        <v>3459</v>
      </c>
    </row>
    <row r="2348" spans="1:13">
      <c r="A2348" s="16" t="s">
        <v>3433</v>
      </c>
      <c r="D2348" s="16" t="s">
        <v>3433</v>
      </c>
      <c r="E2348" t="e">
        <f t="shared" si="36"/>
        <v>#N/A</v>
      </c>
      <c r="L2348" s="17" t="s">
        <v>4375</v>
      </c>
      <c r="M2348" s="18" t="s">
        <v>1516</v>
      </c>
    </row>
    <row r="2349" spans="1:13">
      <c r="A2349" s="16" t="s">
        <v>3434</v>
      </c>
      <c r="D2349" s="16" t="s">
        <v>3434</v>
      </c>
      <c r="E2349" t="e">
        <f t="shared" si="36"/>
        <v>#N/A</v>
      </c>
      <c r="L2349" s="17" t="s">
        <v>4376</v>
      </c>
      <c r="M2349" s="18" t="s">
        <v>1360</v>
      </c>
    </row>
    <row r="2350" spans="1:13">
      <c r="A2350" s="16" t="s">
        <v>3435</v>
      </c>
      <c r="D2350" s="16" t="s">
        <v>3435</v>
      </c>
      <c r="E2350" t="e">
        <f t="shared" si="36"/>
        <v>#N/A</v>
      </c>
      <c r="L2350" s="17" t="s">
        <v>4377</v>
      </c>
      <c r="M2350" s="18" t="s">
        <v>1275</v>
      </c>
    </row>
    <row r="2351" spans="1:13">
      <c r="A2351" s="16" t="s">
        <v>3436</v>
      </c>
      <c r="D2351" s="16" t="s">
        <v>3436</v>
      </c>
      <c r="E2351" t="e">
        <f t="shared" si="36"/>
        <v>#N/A</v>
      </c>
      <c r="L2351" s="17" t="s">
        <v>4378</v>
      </c>
      <c r="M2351" s="18" t="s">
        <v>4379</v>
      </c>
    </row>
    <row r="2352" spans="1:13">
      <c r="A2352" s="16" t="s">
        <v>3437</v>
      </c>
      <c r="D2352" s="16" t="s">
        <v>3437</v>
      </c>
      <c r="E2352" t="e">
        <f t="shared" si="36"/>
        <v>#N/A</v>
      </c>
      <c r="L2352" s="17" t="s">
        <v>4380</v>
      </c>
      <c r="M2352" s="18" t="s">
        <v>1126</v>
      </c>
    </row>
    <row r="2353" spans="1:13">
      <c r="A2353" s="16" t="s">
        <v>3438</v>
      </c>
      <c r="D2353" s="16" t="s">
        <v>3438</v>
      </c>
      <c r="E2353" t="e">
        <f t="shared" si="36"/>
        <v>#N/A</v>
      </c>
      <c r="L2353" s="17" t="s">
        <v>4381</v>
      </c>
      <c r="M2353" s="18" t="s">
        <v>1397</v>
      </c>
    </row>
    <row r="2354" spans="1:14">
      <c r="A2354" s="16" t="s">
        <v>895</v>
      </c>
      <c r="D2354" s="16" t="s">
        <v>895</v>
      </c>
      <c r="E2354" t="str">
        <f t="shared" si="36"/>
        <v>彩</v>
      </c>
      <c r="L2354" s="16" t="s">
        <v>4382</v>
      </c>
      <c r="M2354"/>
      <c r="N2354"/>
    </row>
    <row r="2355" spans="1:14">
      <c r="A2355" s="16" t="s">
        <v>489</v>
      </c>
      <c r="D2355" s="16" t="s">
        <v>489</v>
      </c>
      <c r="E2355" t="str">
        <f t="shared" si="36"/>
        <v>领</v>
      </c>
      <c r="L2355" s="16" t="s">
        <v>4383</v>
      </c>
      <c r="M2355"/>
      <c r="N2355"/>
    </row>
    <row r="2356" spans="1:14">
      <c r="A2356" s="16" t="s">
        <v>583</v>
      </c>
      <c r="D2356" s="16" t="s">
        <v>583</v>
      </c>
      <c r="E2356" t="str">
        <f t="shared" si="36"/>
        <v>脚</v>
      </c>
      <c r="L2356" s="16" t="s">
        <v>4384</v>
      </c>
      <c r="M2356"/>
      <c r="N2356"/>
    </row>
    <row r="2357" spans="1:13">
      <c r="A2357" s="16" t="s">
        <v>3439</v>
      </c>
      <c r="D2357" s="16" t="s">
        <v>3439</v>
      </c>
      <c r="E2357" t="e">
        <f t="shared" si="36"/>
        <v>#N/A</v>
      </c>
      <c r="L2357" s="17" t="s">
        <v>4385</v>
      </c>
      <c r="M2357" s="18" t="s">
        <v>4386</v>
      </c>
    </row>
    <row r="2358" spans="1:13">
      <c r="A2358" s="16" t="s">
        <v>3440</v>
      </c>
      <c r="D2358" s="16" t="s">
        <v>3440</v>
      </c>
      <c r="E2358" t="e">
        <f t="shared" si="36"/>
        <v>#N/A</v>
      </c>
      <c r="L2358" s="17" t="s">
        <v>4387</v>
      </c>
      <c r="M2358" s="18" t="s">
        <v>3586</v>
      </c>
    </row>
    <row r="2359" spans="1:13">
      <c r="A2359" s="16" t="s">
        <v>3441</v>
      </c>
      <c r="D2359" s="16" t="s">
        <v>3441</v>
      </c>
      <c r="E2359" t="e">
        <f t="shared" ref="E2359:E2422" si="37">VLOOKUP(D:D,B:B,1,FALSE())</f>
        <v>#N/A</v>
      </c>
      <c r="L2359" s="17" t="s">
        <v>4388</v>
      </c>
      <c r="M2359" s="18" t="s">
        <v>1151</v>
      </c>
    </row>
    <row r="2360" spans="1:14">
      <c r="A2360" s="16" t="s">
        <v>501</v>
      </c>
      <c r="D2360" s="16" t="s">
        <v>501</v>
      </c>
      <c r="E2360" t="str">
        <f t="shared" si="37"/>
        <v>脸</v>
      </c>
      <c r="L2360" s="16" t="s">
        <v>4389</v>
      </c>
      <c r="M2360"/>
      <c r="N2360"/>
    </row>
    <row r="2361" spans="1:14">
      <c r="A2361" s="16" t="s">
        <v>882</v>
      </c>
      <c r="D2361" s="16" t="s">
        <v>882</v>
      </c>
      <c r="E2361" t="str">
        <f t="shared" si="37"/>
        <v>脱</v>
      </c>
      <c r="L2361" s="16" t="s">
        <v>4390</v>
      </c>
      <c r="M2361"/>
      <c r="N2361"/>
    </row>
    <row r="2362" spans="1:14">
      <c r="A2362" s="16" t="s">
        <v>330</v>
      </c>
      <c r="D2362" s="16" t="s">
        <v>330</v>
      </c>
      <c r="E2362" t="str">
        <f t="shared" si="37"/>
        <v>象</v>
      </c>
      <c r="L2362" s="16" t="s">
        <v>4391</v>
      </c>
      <c r="M2362"/>
      <c r="N2362"/>
    </row>
    <row r="2363" spans="1:14">
      <c r="A2363" s="16" t="s">
        <v>654</v>
      </c>
      <c r="D2363" s="16" t="s">
        <v>654</v>
      </c>
      <c r="E2363" t="str">
        <f t="shared" si="37"/>
        <v>够</v>
      </c>
      <c r="L2363" s="16" t="s">
        <v>4392</v>
      </c>
      <c r="M2363"/>
      <c r="N2363"/>
    </row>
    <row r="2364" spans="1:13">
      <c r="A2364" s="16" t="s">
        <v>3442</v>
      </c>
      <c r="D2364" s="16" t="s">
        <v>3442</v>
      </c>
      <c r="E2364" t="e">
        <f t="shared" si="37"/>
        <v>#N/A</v>
      </c>
      <c r="L2364" s="17" t="s">
        <v>4393</v>
      </c>
      <c r="M2364" s="18" t="s">
        <v>1645</v>
      </c>
    </row>
    <row r="2365" spans="1:13">
      <c r="A2365" s="16" t="s">
        <v>3443</v>
      </c>
      <c r="D2365" s="16" t="s">
        <v>3443</v>
      </c>
      <c r="E2365" t="e">
        <f t="shared" si="37"/>
        <v>#N/A</v>
      </c>
      <c r="L2365" s="17" t="s">
        <v>4394</v>
      </c>
      <c r="M2365" s="18" t="s">
        <v>1165</v>
      </c>
    </row>
    <row r="2366" spans="1:14">
      <c r="A2366" s="16" t="s">
        <v>3445</v>
      </c>
      <c r="D2366" s="16" t="s">
        <v>3445</v>
      </c>
      <c r="E2366" t="e">
        <f t="shared" si="37"/>
        <v>#N/A</v>
      </c>
      <c r="L2366" s="17" t="s">
        <v>4395</v>
      </c>
      <c r="M2366" s="18" t="s">
        <v>1615</v>
      </c>
      <c r="N2366" s="18" t="s">
        <v>1040</v>
      </c>
    </row>
    <row r="2367" spans="1:13">
      <c r="A2367" s="16" t="s">
        <v>3446</v>
      </c>
      <c r="D2367" s="16" t="s">
        <v>3446</v>
      </c>
      <c r="E2367" t="e">
        <f t="shared" si="37"/>
        <v>#N/A</v>
      </c>
      <c r="L2367" s="17" t="s">
        <v>4396</v>
      </c>
      <c r="M2367" s="18" t="s">
        <v>1433</v>
      </c>
    </row>
    <row r="2368" spans="1:13">
      <c r="A2368" s="16" t="s">
        <v>3447</v>
      </c>
      <c r="D2368" s="16" t="s">
        <v>3447</v>
      </c>
      <c r="E2368" t="e">
        <f t="shared" si="37"/>
        <v>#N/A</v>
      </c>
      <c r="L2368" s="17" t="s">
        <v>4397</v>
      </c>
      <c r="M2368" s="18" t="s">
        <v>4398</v>
      </c>
    </row>
    <row r="2369" spans="1:13">
      <c r="A2369" s="16" t="s">
        <v>3448</v>
      </c>
      <c r="D2369" s="16" t="s">
        <v>3448</v>
      </c>
      <c r="E2369" t="e">
        <f t="shared" si="37"/>
        <v>#N/A</v>
      </c>
      <c r="L2369" s="17" t="s">
        <v>4399</v>
      </c>
      <c r="M2369" s="18" t="s">
        <v>1824</v>
      </c>
    </row>
    <row r="2370" spans="1:13">
      <c r="A2370" s="16" t="s">
        <v>3449</v>
      </c>
      <c r="D2370" s="16" t="s">
        <v>3449</v>
      </c>
      <c r="E2370" t="e">
        <f t="shared" si="37"/>
        <v>#N/A</v>
      </c>
      <c r="L2370" s="17" t="s">
        <v>4400</v>
      </c>
      <c r="M2370" s="18" t="s">
        <v>1222</v>
      </c>
    </row>
    <row r="2371" spans="1:13">
      <c r="A2371" s="16" t="s">
        <v>3450</v>
      </c>
      <c r="D2371" s="16" t="s">
        <v>3450</v>
      </c>
      <c r="E2371" t="e">
        <f t="shared" si="37"/>
        <v>#N/A</v>
      </c>
      <c r="L2371" s="17" t="s">
        <v>4401</v>
      </c>
      <c r="M2371" s="18" t="s">
        <v>1222</v>
      </c>
    </row>
    <row r="2372" spans="1:13">
      <c r="A2372" s="16" t="s">
        <v>3452</v>
      </c>
      <c r="D2372" s="16" t="s">
        <v>3452</v>
      </c>
      <c r="E2372" t="e">
        <f t="shared" si="37"/>
        <v>#N/A</v>
      </c>
      <c r="L2372" s="17" t="s">
        <v>4402</v>
      </c>
      <c r="M2372" s="18" t="s">
        <v>4347</v>
      </c>
    </row>
    <row r="2373" spans="1:13">
      <c r="A2373" s="16" t="s">
        <v>3453</v>
      </c>
      <c r="D2373" s="16" t="s">
        <v>3453</v>
      </c>
      <c r="E2373" t="e">
        <f t="shared" si="37"/>
        <v>#N/A</v>
      </c>
      <c r="L2373" s="17" t="s">
        <v>4403</v>
      </c>
      <c r="M2373" s="18" t="s">
        <v>1517</v>
      </c>
    </row>
    <row r="2374" spans="1:14">
      <c r="A2374" s="16" t="s">
        <v>702</v>
      </c>
      <c r="D2374" s="16" t="s">
        <v>702</v>
      </c>
      <c r="E2374" t="str">
        <f t="shared" si="37"/>
        <v>馆</v>
      </c>
      <c r="L2374" s="16" t="s">
        <v>4404</v>
      </c>
      <c r="M2374"/>
      <c r="N2374"/>
    </row>
    <row r="2375" spans="1:13">
      <c r="A2375" s="16" t="s">
        <v>3454</v>
      </c>
      <c r="D2375" s="16" t="s">
        <v>3454</v>
      </c>
      <c r="E2375" t="e">
        <f t="shared" si="37"/>
        <v>#N/A</v>
      </c>
      <c r="L2375" s="17" t="s">
        <v>4405</v>
      </c>
      <c r="M2375" s="18" t="s">
        <v>1085</v>
      </c>
    </row>
    <row r="2376" spans="1:13">
      <c r="A2376" s="16" t="s">
        <v>3455</v>
      </c>
      <c r="D2376" s="16" t="s">
        <v>3455</v>
      </c>
      <c r="E2376" t="e">
        <f t="shared" si="37"/>
        <v>#N/A</v>
      </c>
      <c r="L2376" s="17" t="s">
        <v>4406</v>
      </c>
      <c r="M2376" s="18" t="s">
        <v>3222</v>
      </c>
    </row>
    <row r="2377" spans="1:14">
      <c r="A2377" s="16" t="s">
        <v>867</v>
      </c>
      <c r="D2377" s="16" t="s">
        <v>867</v>
      </c>
      <c r="E2377" t="str">
        <f t="shared" si="37"/>
        <v>毫</v>
      </c>
      <c r="L2377" s="16" t="s">
        <v>4407</v>
      </c>
      <c r="M2377"/>
      <c r="N2377"/>
    </row>
    <row r="2378" spans="1:13">
      <c r="A2378" s="16" t="s">
        <v>3456</v>
      </c>
      <c r="D2378" s="16" t="s">
        <v>3456</v>
      </c>
      <c r="E2378" t="e">
        <f t="shared" si="37"/>
        <v>#N/A</v>
      </c>
      <c r="L2378" s="17" t="s">
        <v>4408</v>
      </c>
      <c r="M2378" s="18" t="s">
        <v>2675</v>
      </c>
    </row>
    <row r="2379" spans="1:13">
      <c r="A2379" s="16" t="s">
        <v>3457</v>
      </c>
      <c r="D2379" s="16" t="s">
        <v>3457</v>
      </c>
      <c r="E2379" t="e">
        <f t="shared" si="37"/>
        <v>#N/A</v>
      </c>
      <c r="L2379" s="17" t="s">
        <v>4409</v>
      </c>
      <c r="M2379" s="18" t="s">
        <v>1504</v>
      </c>
    </row>
    <row r="2380" spans="1:13">
      <c r="A2380" s="16" t="s">
        <v>3458</v>
      </c>
      <c r="D2380" s="16" t="s">
        <v>3458</v>
      </c>
      <c r="E2380" t="e">
        <f t="shared" si="37"/>
        <v>#N/A</v>
      </c>
      <c r="L2380" s="17" t="s">
        <v>4410</v>
      </c>
      <c r="M2380" s="18" t="s">
        <v>1481</v>
      </c>
    </row>
    <row r="2381" spans="1:13">
      <c r="A2381" s="16" t="s">
        <v>3460</v>
      </c>
      <c r="D2381" s="16" t="s">
        <v>3460</v>
      </c>
      <c r="E2381" t="e">
        <f t="shared" si="37"/>
        <v>#N/A</v>
      </c>
      <c r="L2381" s="17" t="s">
        <v>4411</v>
      </c>
      <c r="M2381" s="18" t="s">
        <v>1761</v>
      </c>
    </row>
    <row r="2382" spans="1:13">
      <c r="A2382" s="16" t="s">
        <v>3461</v>
      </c>
      <c r="D2382" s="16" t="s">
        <v>3461</v>
      </c>
      <c r="E2382" t="e">
        <f t="shared" si="37"/>
        <v>#N/A</v>
      </c>
      <c r="L2382" s="17" t="s">
        <v>4412</v>
      </c>
      <c r="M2382" s="18" t="s">
        <v>1320</v>
      </c>
    </row>
    <row r="2383" spans="1:13">
      <c r="A2383" s="16" t="s">
        <v>3462</v>
      </c>
      <c r="D2383" s="16" t="s">
        <v>3462</v>
      </c>
      <c r="E2383" t="e">
        <f t="shared" si="37"/>
        <v>#N/A</v>
      </c>
      <c r="L2383" s="17" t="s">
        <v>4413</v>
      </c>
      <c r="M2383" s="18" t="s">
        <v>1320</v>
      </c>
    </row>
    <row r="2384" spans="1:13">
      <c r="A2384" s="16" t="s">
        <v>3463</v>
      </c>
      <c r="D2384" s="16" t="s">
        <v>3463</v>
      </c>
      <c r="E2384" t="e">
        <f t="shared" si="37"/>
        <v>#N/A</v>
      </c>
      <c r="L2384" s="17" t="s">
        <v>4414</v>
      </c>
      <c r="M2384" s="18" t="s">
        <v>1623</v>
      </c>
    </row>
    <row r="2385" spans="1:13">
      <c r="A2385" s="16" t="s">
        <v>3464</v>
      </c>
      <c r="D2385" s="16" t="s">
        <v>3464</v>
      </c>
      <c r="E2385" t="e">
        <f t="shared" si="37"/>
        <v>#N/A</v>
      </c>
      <c r="L2385" s="17" t="s">
        <v>4415</v>
      </c>
      <c r="M2385" s="18" t="s">
        <v>1439</v>
      </c>
    </row>
    <row r="2386" spans="1:14">
      <c r="A2386" s="16" t="s">
        <v>950</v>
      </c>
      <c r="D2386" s="16" t="s">
        <v>950</v>
      </c>
      <c r="E2386" t="str">
        <f t="shared" si="37"/>
        <v>康</v>
      </c>
      <c r="L2386" s="16" t="s">
        <v>4416</v>
      </c>
      <c r="M2386"/>
      <c r="N2386"/>
    </row>
    <row r="2387" spans="1:13">
      <c r="A2387" s="16" t="s">
        <v>3465</v>
      </c>
      <c r="D2387" s="16" t="s">
        <v>3465</v>
      </c>
      <c r="E2387" t="e">
        <f t="shared" si="37"/>
        <v>#N/A</v>
      </c>
      <c r="L2387" s="17" t="s">
        <v>4417</v>
      </c>
      <c r="M2387" s="18" t="s">
        <v>1328</v>
      </c>
    </row>
    <row r="2388" spans="1:13">
      <c r="A2388" s="16" t="s">
        <v>3466</v>
      </c>
      <c r="D2388" s="16" t="s">
        <v>3466</v>
      </c>
      <c r="E2388" t="e">
        <f t="shared" si="37"/>
        <v>#N/A</v>
      </c>
      <c r="L2388" s="17" t="s">
        <v>4418</v>
      </c>
      <c r="M2388" s="18" t="s">
        <v>1414</v>
      </c>
    </row>
    <row r="2389" spans="1:13">
      <c r="A2389" s="16" t="s">
        <v>3467</v>
      </c>
      <c r="D2389" s="16" t="s">
        <v>3467</v>
      </c>
      <c r="E2389" t="e">
        <f t="shared" si="37"/>
        <v>#N/A</v>
      </c>
      <c r="L2389" s="17" t="s">
        <v>4419</v>
      </c>
      <c r="M2389" s="18" t="s">
        <v>3804</v>
      </c>
    </row>
    <row r="2390" spans="1:14">
      <c r="A2390" s="16" t="s">
        <v>811</v>
      </c>
      <c r="D2390" s="16" t="s">
        <v>811</v>
      </c>
      <c r="E2390" t="str">
        <f t="shared" si="37"/>
        <v>章</v>
      </c>
      <c r="L2390" s="16" t="s">
        <v>4420</v>
      </c>
      <c r="M2390"/>
      <c r="N2390"/>
    </row>
    <row r="2391" spans="1:14">
      <c r="A2391" s="16" t="s">
        <v>534</v>
      </c>
      <c r="D2391" s="16" t="s">
        <v>534</v>
      </c>
      <c r="E2391" t="str">
        <f t="shared" si="37"/>
        <v>竟</v>
      </c>
      <c r="L2391" s="16" t="s">
        <v>4421</v>
      </c>
      <c r="M2391"/>
      <c r="N2391"/>
    </row>
    <row r="2392" spans="1:14">
      <c r="A2392" s="16" t="s">
        <v>577</v>
      </c>
      <c r="D2392" s="16" t="s">
        <v>577</v>
      </c>
      <c r="E2392" t="str">
        <f t="shared" si="37"/>
        <v>商</v>
      </c>
      <c r="L2392" s="16" t="s">
        <v>4422</v>
      </c>
      <c r="M2392"/>
      <c r="N2392"/>
    </row>
    <row r="2393" spans="1:14">
      <c r="A2393" s="16" t="s">
        <v>743</v>
      </c>
      <c r="D2393" s="16" t="s">
        <v>743</v>
      </c>
      <c r="E2393" t="str">
        <f t="shared" si="37"/>
        <v>族</v>
      </c>
      <c r="L2393" s="16" t="s">
        <v>4423</v>
      </c>
      <c r="M2393"/>
      <c r="N2393"/>
    </row>
    <row r="2394" spans="1:13">
      <c r="A2394" s="16" t="s">
        <v>3468</v>
      </c>
      <c r="D2394" s="16" t="s">
        <v>3468</v>
      </c>
      <c r="E2394" t="e">
        <f t="shared" si="37"/>
        <v>#N/A</v>
      </c>
      <c r="L2394" s="17" t="s">
        <v>4424</v>
      </c>
      <c r="M2394" s="18" t="s">
        <v>1109</v>
      </c>
    </row>
    <row r="2395" spans="1:14">
      <c r="A2395" s="16" t="s">
        <v>119</v>
      </c>
      <c r="D2395" s="16" t="s">
        <v>119</v>
      </c>
      <c r="E2395" t="str">
        <f t="shared" si="37"/>
        <v>望</v>
      </c>
      <c r="L2395" s="16" t="s">
        <v>4425</v>
      </c>
      <c r="M2395"/>
      <c r="N2395"/>
    </row>
    <row r="2396" spans="1:14">
      <c r="A2396" s="16" t="s">
        <v>3469</v>
      </c>
      <c r="D2396" s="16" t="s">
        <v>3469</v>
      </c>
      <c r="E2396" t="e">
        <f t="shared" si="37"/>
        <v>#N/A</v>
      </c>
      <c r="L2396" s="17" t="s">
        <v>4426</v>
      </c>
      <c r="M2396" s="18" t="s">
        <v>1445</v>
      </c>
      <c r="N2396" s="18" t="s">
        <v>1040</v>
      </c>
    </row>
    <row r="2397" spans="1:13">
      <c r="A2397" s="16" t="s">
        <v>3470</v>
      </c>
      <c r="D2397" s="16" t="s">
        <v>3470</v>
      </c>
      <c r="E2397" t="e">
        <f t="shared" si="37"/>
        <v>#N/A</v>
      </c>
      <c r="L2397" s="17" t="s">
        <v>4427</v>
      </c>
      <c r="M2397" s="18" t="s">
        <v>1915</v>
      </c>
    </row>
    <row r="2398" spans="1:13">
      <c r="A2398" s="16" t="s">
        <v>3471</v>
      </c>
      <c r="D2398" s="16" t="s">
        <v>3471</v>
      </c>
      <c r="E2398" t="e">
        <f t="shared" si="37"/>
        <v>#N/A</v>
      </c>
      <c r="L2398" s="17" t="s">
        <v>4428</v>
      </c>
      <c r="M2398" s="18" t="s">
        <v>1624</v>
      </c>
    </row>
    <row r="2399" spans="1:14">
      <c r="A2399" s="16" t="s">
        <v>46</v>
      </c>
      <c r="D2399" s="16" t="s">
        <v>46</v>
      </c>
      <c r="E2399" t="str">
        <f t="shared" si="37"/>
        <v>着</v>
      </c>
      <c r="L2399" s="16" t="s">
        <v>4429</v>
      </c>
      <c r="M2399"/>
      <c r="N2399"/>
    </row>
    <row r="2400" spans="1:13">
      <c r="A2400" s="16" t="s">
        <v>3472</v>
      </c>
      <c r="D2400" s="16" t="s">
        <v>3472</v>
      </c>
      <c r="E2400" t="e">
        <f t="shared" si="37"/>
        <v>#N/A</v>
      </c>
      <c r="L2400" s="17" t="s">
        <v>4430</v>
      </c>
      <c r="M2400" s="18" t="s">
        <v>4279</v>
      </c>
    </row>
    <row r="2401" spans="1:14">
      <c r="A2401" s="16" t="s">
        <v>980</v>
      </c>
      <c r="D2401" s="16" t="s">
        <v>980</v>
      </c>
      <c r="E2401" t="str">
        <f t="shared" si="37"/>
        <v>盖</v>
      </c>
      <c r="L2401" s="16" t="s">
        <v>4431</v>
      </c>
      <c r="M2401"/>
      <c r="N2401"/>
    </row>
    <row r="2402" spans="1:13">
      <c r="A2402" s="16" t="s">
        <v>3473</v>
      </c>
      <c r="D2402" s="16" t="s">
        <v>3473</v>
      </c>
      <c r="E2402" t="e">
        <f t="shared" si="37"/>
        <v>#N/A</v>
      </c>
      <c r="L2402" s="17" t="s">
        <v>4432</v>
      </c>
      <c r="M2402" s="18" t="s">
        <v>1534</v>
      </c>
    </row>
    <row r="2403" spans="1:13">
      <c r="A2403" s="16" t="s">
        <v>3474</v>
      </c>
      <c r="D2403" s="16" t="s">
        <v>3474</v>
      </c>
      <c r="E2403" t="e">
        <f t="shared" si="37"/>
        <v>#N/A</v>
      </c>
      <c r="L2403" s="17" t="s">
        <v>4433</v>
      </c>
      <c r="M2403" s="18" t="s">
        <v>1017</v>
      </c>
    </row>
    <row r="2404" spans="1:13">
      <c r="A2404" s="16" t="s">
        <v>3475</v>
      </c>
      <c r="D2404" s="16" t="s">
        <v>3475</v>
      </c>
      <c r="E2404" t="e">
        <f t="shared" si="37"/>
        <v>#N/A</v>
      </c>
      <c r="L2404" s="17" t="s">
        <v>4434</v>
      </c>
      <c r="M2404" s="18" t="s">
        <v>1420</v>
      </c>
    </row>
    <row r="2405" spans="1:13">
      <c r="A2405" s="16" t="s">
        <v>3477</v>
      </c>
      <c r="D2405" s="16" t="s">
        <v>3477</v>
      </c>
      <c r="E2405" t="e">
        <f t="shared" si="37"/>
        <v>#N/A</v>
      </c>
      <c r="L2405" s="17" t="s">
        <v>4435</v>
      </c>
      <c r="M2405" s="18" t="s">
        <v>1309</v>
      </c>
    </row>
    <row r="2406" spans="1:14">
      <c r="A2406" s="16" t="s">
        <v>496</v>
      </c>
      <c r="D2406" s="16" t="s">
        <v>496</v>
      </c>
      <c r="E2406" t="str">
        <f t="shared" si="37"/>
        <v>断</v>
      </c>
      <c r="L2406" s="16" t="s">
        <v>4436</v>
      </c>
      <c r="M2406"/>
      <c r="N2406"/>
    </row>
    <row r="2407" spans="1:13">
      <c r="A2407" s="16" t="s">
        <v>3478</v>
      </c>
      <c r="D2407" s="16" t="s">
        <v>3478</v>
      </c>
      <c r="E2407" t="e">
        <f t="shared" si="37"/>
        <v>#N/A</v>
      </c>
      <c r="L2407" s="17" t="s">
        <v>4437</v>
      </c>
      <c r="M2407" s="18" t="s">
        <v>1034</v>
      </c>
    </row>
    <row r="2408" spans="1:13">
      <c r="A2408" s="16" t="s">
        <v>3479</v>
      </c>
      <c r="D2408" s="16" t="s">
        <v>3479</v>
      </c>
      <c r="E2408" t="e">
        <f t="shared" si="37"/>
        <v>#N/A</v>
      </c>
      <c r="L2408" s="17" t="s">
        <v>4438</v>
      </c>
      <c r="M2408" s="18" t="s">
        <v>1569</v>
      </c>
    </row>
    <row r="2409" spans="1:13">
      <c r="A2409" s="16" t="s">
        <v>3480</v>
      </c>
      <c r="D2409" s="16" t="s">
        <v>3480</v>
      </c>
      <c r="E2409" t="e">
        <f t="shared" si="37"/>
        <v>#N/A</v>
      </c>
      <c r="L2409" s="17" t="s">
        <v>4439</v>
      </c>
      <c r="M2409" s="18" t="s">
        <v>1546</v>
      </c>
    </row>
    <row r="2410" spans="1:13">
      <c r="A2410" s="16" t="s">
        <v>3481</v>
      </c>
      <c r="D2410" s="16" t="s">
        <v>3481</v>
      </c>
      <c r="E2410" t="e">
        <f t="shared" si="37"/>
        <v>#N/A</v>
      </c>
      <c r="L2410" s="17" t="s">
        <v>4440</v>
      </c>
      <c r="M2410" s="18" t="s">
        <v>1116</v>
      </c>
    </row>
    <row r="2411" spans="1:14">
      <c r="A2411" s="16" t="s">
        <v>352</v>
      </c>
      <c r="D2411" s="16" t="s">
        <v>352</v>
      </c>
      <c r="E2411" t="str">
        <f t="shared" si="37"/>
        <v>清</v>
      </c>
      <c r="L2411" s="16" t="s">
        <v>4441</v>
      </c>
      <c r="M2411"/>
      <c r="N2411"/>
    </row>
    <row r="2412" spans="1:13">
      <c r="A2412" s="16" t="s">
        <v>3482</v>
      </c>
      <c r="D2412" s="16" t="s">
        <v>3482</v>
      </c>
      <c r="E2412" t="e">
        <f t="shared" si="37"/>
        <v>#N/A</v>
      </c>
      <c r="L2412" s="17" t="s">
        <v>4442</v>
      </c>
      <c r="M2412" s="18" t="s">
        <v>2329</v>
      </c>
    </row>
    <row r="2413" spans="1:13">
      <c r="A2413" s="16" t="s">
        <v>3483</v>
      </c>
      <c r="D2413" s="16" t="s">
        <v>3483</v>
      </c>
      <c r="E2413" t="e">
        <f t="shared" si="37"/>
        <v>#N/A</v>
      </c>
      <c r="L2413" s="17" t="s">
        <v>4443</v>
      </c>
      <c r="M2413" s="18" t="s">
        <v>4444</v>
      </c>
    </row>
    <row r="2414" spans="1:13">
      <c r="A2414" s="16" t="s">
        <v>3484</v>
      </c>
      <c r="D2414" s="16" t="s">
        <v>3484</v>
      </c>
      <c r="E2414" t="e">
        <f t="shared" si="37"/>
        <v>#N/A</v>
      </c>
      <c r="L2414" s="17" t="s">
        <v>4445</v>
      </c>
      <c r="M2414" s="18" t="s">
        <v>1629</v>
      </c>
    </row>
    <row r="2415" spans="1:13">
      <c r="A2415" s="16" t="s">
        <v>3485</v>
      </c>
      <c r="D2415" s="16" t="s">
        <v>3485</v>
      </c>
      <c r="E2415" t="e">
        <f t="shared" si="37"/>
        <v>#N/A</v>
      </c>
      <c r="L2415" s="17" t="s">
        <v>4446</v>
      </c>
      <c r="M2415" s="18" t="s">
        <v>1617</v>
      </c>
    </row>
    <row r="2416" spans="1:13">
      <c r="A2416" s="16" t="s">
        <v>3486</v>
      </c>
      <c r="D2416" s="16" t="s">
        <v>3486</v>
      </c>
      <c r="E2416" t="e">
        <f t="shared" si="37"/>
        <v>#N/A</v>
      </c>
      <c r="L2416" s="17" t="s">
        <v>4447</v>
      </c>
      <c r="M2416" s="18" t="s">
        <v>1280</v>
      </c>
    </row>
    <row r="2417" spans="1:13">
      <c r="A2417" s="16" t="s">
        <v>3487</v>
      </c>
      <c r="D2417" s="16" t="s">
        <v>3487</v>
      </c>
      <c r="E2417" t="e">
        <f t="shared" si="37"/>
        <v>#N/A</v>
      </c>
      <c r="L2417" s="17" t="s">
        <v>4448</v>
      </c>
      <c r="M2417" s="18" t="s">
        <v>1633</v>
      </c>
    </row>
    <row r="2418" spans="1:14">
      <c r="A2418" s="16" t="s">
        <v>802</v>
      </c>
      <c r="D2418" s="16" t="s">
        <v>802</v>
      </c>
      <c r="E2418" t="str">
        <f t="shared" si="37"/>
        <v>渐</v>
      </c>
      <c r="L2418" s="16" t="s">
        <v>4449</v>
      </c>
      <c r="M2418"/>
      <c r="N2418"/>
    </row>
    <row r="2419" spans="1:14">
      <c r="A2419" s="16" t="s">
        <v>2431</v>
      </c>
      <c r="D2419" s="16" t="s">
        <v>2431</v>
      </c>
      <c r="E2419" t="str">
        <f t="shared" si="37"/>
        <v>淑</v>
      </c>
      <c r="L2419" s="16" t="s">
        <v>4450</v>
      </c>
      <c r="M2419"/>
      <c r="N2419"/>
    </row>
    <row r="2420" spans="1:13">
      <c r="A2420" s="16" t="s">
        <v>3488</v>
      </c>
      <c r="D2420" s="16" t="s">
        <v>3488</v>
      </c>
      <c r="E2420" t="e">
        <f t="shared" si="37"/>
        <v>#N/A</v>
      </c>
      <c r="L2420" s="17" t="s">
        <v>4451</v>
      </c>
      <c r="M2420" s="18" t="s">
        <v>2968</v>
      </c>
    </row>
    <row r="2421" spans="1:13">
      <c r="A2421" s="16" t="s">
        <v>3489</v>
      </c>
      <c r="D2421" s="16" t="s">
        <v>3489</v>
      </c>
      <c r="E2421" t="e">
        <f t="shared" si="37"/>
        <v>#N/A</v>
      </c>
      <c r="L2421" s="17" t="s">
        <v>4452</v>
      </c>
      <c r="M2421" s="18" t="s">
        <v>1222</v>
      </c>
    </row>
    <row r="2422" spans="1:13">
      <c r="A2422" s="16" t="s">
        <v>3490</v>
      </c>
      <c r="D2422" s="16" t="s">
        <v>3490</v>
      </c>
      <c r="E2422" t="e">
        <f t="shared" si="37"/>
        <v>#N/A</v>
      </c>
      <c r="L2422" s="17" t="s">
        <v>4453</v>
      </c>
      <c r="M2422" s="18" t="s">
        <v>1600</v>
      </c>
    </row>
    <row r="2423" spans="1:13">
      <c r="A2423" s="16" t="s">
        <v>3491</v>
      </c>
      <c r="D2423" s="16" t="s">
        <v>3491</v>
      </c>
      <c r="E2423" t="e">
        <f t="shared" ref="E2423:E2486" si="38">VLOOKUP(D:D,B:B,1,FALSE())</f>
        <v>#N/A</v>
      </c>
      <c r="L2423" s="17" t="s">
        <v>4454</v>
      </c>
      <c r="M2423" s="18" t="s">
        <v>4455</v>
      </c>
    </row>
    <row r="2424" spans="1:13">
      <c r="A2424" s="16" t="s">
        <v>3492</v>
      </c>
      <c r="D2424" s="16" t="s">
        <v>3492</v>
      </c>
      <c r="E2424" t="e">
        <f t="shared" si="38"/>
        <v>#N/A</v>
      </c>
      <c r="L2424" s="17" t="s">
        <v>4456</v>
      </c>
      <c r="M2424" s="18" t="s">
        <v>1609</v>
      </c>
    </row>
    <row r="2425" spans="1:13">
      <c r="A2425" s="16" t="s">
        <v>3493</v>
      </c>
      <c r="D2425" s="16" t="s">
        <v>3493</v>
      </c>
      <c r="E2425" t="e">
        <f t="shared" si="38"/>
        <v>#N/A</v>
      </c>
      <c r="L2425" s="17" t="s">
        <v>4457</v>
      </c>
      <c r="M2425" s="18" t="s">
        <v>1360</v>
      </c>
    </row>
    <row r="2426" spans="1:13">
      <c r="A2426" s="16" t="s">
        <v>3494</v>
      </c>
      <c r="D2426" s="16" t="s">
        <v>3494</v>
      </c>
      <c r="E2426" t="e">
        <f t="shared" si="38"/>
        <v>#N/A</v>
      </c>
      <c r="L2426" s="17" t="s">
        <v>4458</v>
      </c>
      <c r="M2426" s="18" t="s">
        <v>1606</v>
      </c>
    </row>
    <row r="2427" spans="1:14">
      <c r="A2427" s="16" t="s">
        <v>22</v>
      </c>
      <c r="D2427" s="16" t="s">
        <v>22</v>
      </c>
      <c r="E2427" t="str">
        <f t="shared" si="38"/>
        <v>淘</v>
      </c>
      <c r="L2427" s="16" t="s">
        <v>4459</v>
      </c>
      <c r="M2427"/>
      <c r="N2427"/>
    </row>
    <row r="2428" spans="1:13">
      <c r="A2428" s="16" t="s">
        <v>3495</v>
      </c>
      <c r="D2428" s="16" t="s">
        <v>3495</v>
      </c>
      <c r="E2428" t="e">
        <f t="shared" si="38"/>
        <v>#N/A</v>
      </c>
      <c r="L2428" s="17" t="s">
        <v>4460</v>
      </c>
      <c r="M2428" s="18" t="s">
        <v>1682</v>
      </c>
    </row>
    <row r="2429" spans="1:13">
      <c r="A2429" s="16" t="s">
        <v>3497</v>
      </c>
      <c r="D2429" s="16" t="s">
        <v>3497</v>
      </c>
      <c r="E2429" t="e">
        <f t="shared" si="38"/>
        <v>#N/A</v>
      </c>
      <c r="L2429" s="17" t="s">
        <v>4461</v>
      </c>
      <c r="M2429" s="18" t="s">
        <v>1320</v>
      </c>
    </row>
    <row r="2430" spans="1:13">
      <c r="A2430" s="16" t="s">
        <v>3498</v>
      </c>
      <c r="D2430" s="16" t="s">
        <v>3498</v>
      </c>
      <c r="E2430" t="e">
        <f t="shared" si="38"/>
        <v>#N/A</v>
      </c>
      <c r="L2430" s="17" t="s">
        <v>4462</v>
      </c>
      <c r="M2430" s="18" t="s">
        <v>1158</v>
      </c>
    </row>
    <row r="2431" spans="1:13">
      <c r="A2431" s="16" t="s">
        <v>3499</v>
      </c>
      <c r="D2431" s="16" t="s">
        <v>3499</v>
      </c>
      <c r="E2431" t="e">
        <f t="shared" si="38"/>
        <v>#N/A</v>
      </c>
      <c r="L2431" s="17" t="s">
        <v>4463</v>
      </c>
      <c r="M2431" s="18" t="s">
        <v>2883</v>
      </c>
    </row>
    <row r="2432" spans="1:13">
      <c r="A2432" s="16" t="s">
        <v>3500</v>
      </c>
      <c r="D2432" s="16" t="s">
        <v>3500</v>
      </c>
      <c r="E2432" t="e">
        <f t="shared" si="38"/>
        <v>#N/A</v>
      </c>
      <c r="L2432" s="17" t="s">
        <v>4464</v>
      </c>
      <c r="M2432" s="18" t="s">
        <v>4465</v>
      </c>
    </row>
    <row r="2433" spans="1:14">
      <c r="A2433" s="16" t="s">
        <v>347</v>
      </c>
      <c r="D2433" s="16" t="s">
        <v>347</v>
      </c>
      <c r="E2433" t="str">
        <f t="shared" si="38"/>
        <v>深</v>
      </c>
      <c r="L2433" s="16" t="s">
        <v>4466</v>
      </c>
      <c r="M2433"/>
      <c r="N2433"/>
    </row>
    <row r="2434" spans="1:13">
      <c r="A2434" s="16" t="s">
        <v>3501</v>
      </c>
      <c r="D2434" s="16" t="s">
        <v>3501</v>
      </c>
      <c r="E2434" t="e">
        <f t="shared" si="38"/>
        <v>#N/A</v>
      </c>
      <c r="L2434" s="17" t="s">
        <v>4467</v>
      </c>
      <c r="M2434" s="18" t="s">
        <v>3161</v>
      </c>
    </row>
    <row r="2435" spans="1:13">
      <c r="A2435" s="16" t="s">
        <v>3502</v>
      </c>
      <c r="D2435" s="16" t="s">
        <v>3502</v>
      </c>
      <c r="E2435" t="e">
        <f t="shared" si="38"/>
        <v>#N/A</v>
      </c>
      <c r="L2435" s="17" t="s">
        <v>4468</v>
      </c>
      <c r="M2435" s="18" t="s">
        <v>1058</v>
      </c>
    </row>
    <row r="2436" spans="1:13">
      <c r="A2436" s="16" t="s">
        <v>3503</v>
      </c>
      <c r="D2436" s="16" t="s">
        <v>3503</v>
      </c>
      <c r="E2436" t="e">
        <f t="shared" si="38"/>
        <v>#N/A</v>
      </c>
      <c r="L2436" s="17" t="s">
        <v>4469</v>
      </c>
      <c r="M2436" s="18" t="s">
        <v>2500</v>
      </c>
    </row>
    <row r="2437" spans="1:13">
      <c r="A2437" s="16" t="s">
        <v>3505</v>
      </c>
      <c r="D2437" s="16" t="s">
        <v>3505</v>
      </c>
      <c r="E2437" t="e">
        <f t="shared" si="38"/>
        <v>#N/A</v>
      </c>
      <c r="L2437" s="17" t="s">
        <v>4470</v>
      </c>
      <c r="M2437" s="18" t="s">
        <v>4471</v>
      </c>
    </row>
    <row r="2438" spans="1:13">
      <c r="A2438" s="16" t="s">
        <v>3506</v>
      </c>
      <c r="D2438" s="16" t="s">
        <v>3506</v>
      </c>
      <c r="E2438" t="e">
        <f t="shared" si="38"/>
        <v>#N/A</v>
      </c>
      <c r="L2438" s="17" t="s">
        <v>4472</v>
      </c>
      <c r="M2438" s="18" t="s">
        <v>1400</v>
      </c>
    </row>
    <row r="2439" spans="1:14">
      <c r="A2439" s="16" t="s">
        <v>149</v>
      </c>
      <c r="D2439" s="16" t="s">
        <v>149</v>
      </c>
      <c r="E2439" t="str">
        <f t="shared" si="38"/>
        <v>情</v>
      </c>
      <c r="L2439" s="16" t="s">
        <v>4473</v>
      </c>
      <c r="M2439"/>
      <c r="N2439"/>
    </row>
    <row r="2440" spans="1:13">
      <c r="A2440" s="16" t="s">
        <v>3507</v>
      </c>
      <c r="D2440" s="16" t="s">
        <v>3507</v>
      </c>
      <c r="E2440" t="e">
        <f t="shared" si="38"/>
        <v>#N/A</v>
      </c>
      <c r="L2440" s="17" t="s">
        <v>4474</v>
      </c>
      <c r="M2440" s="18" t="s">
        <v>1189</v>
      </c>
    </row>
    <row r="2441" spans="1:13">
      <c r="A2441" s="16" t="s">
        <v>3508</v>
      </c>
      <c r="D2441" s="16" t="s">
        <v>3508</v>
      </c>
      <c r="E2441" t="e">
        <f t="shared" si="38"/>
        <v>#N/A</v>
      </c>
      <c r="L2441" s="17" t="s">
        <v>4475</v>
      </c>
      <c r="M2441" s="18" t="s">
        <v>1275</v>
      </c>
    </row>
    <row r="2442" spans="1:13">
      <c r="A2442" s="16" t="s">
        <v>3509</v>
      </c>
      <c r="D2442" s="16" t="s">
        <v>3509</v>
      </c>
      <c r="E2442" t="e">
        <f t="shared" si="38"/>
        <v>#N/A</v>
      </c>
      <c r="L2442" s="17" t="s">
        <v>4476</v>
      </c>
      <c r="M2442" s="18" t="s">
        <v>3714</v>
      </c>
    </row>
    <row r="2443" spans="1:13">
      <c r="A2443" s="16" t="s">
        <v>3510</v>
      </c>
      <c r="D2443" s="16" t="s">
        <v>3510</v>
      </c>
      <c r="E2443" t="e">
        <f t="shared" si="38"/>
        <v>#N/A</v>
      </c>
      <c r="L2443" s="17" t="s">
        <v>4477</v>
      </c>
      <c r="M2443" s="18" t="s">
        <v>1284</v>
      </c>
    </row>
    <row r="2444" spans="1:13">
      <c r="A2444" s="16" t="s">
        <v>3511</v>
      </c>
      <c r="D2444" s="16" t="s">
        <v>3511</v>
      </c>
      <c r="E2444" t="e">
        <f t="shared" si="38"/>
        <v>#N/A</v>
      </c>
      <c r="L2444" s="17" t="s">
        <v>4478</v>
      </c>
      <c r="M2444" s="18" t="s">
        <v>1320</v>
      </c>
    </row>
    <row r="2445" spans="1:13">
      <c r="A2445" s="16" t="s">
        <v>3512</v>
      </c>
      <c r="D2445" s="16" t="s">
        <v>3512</v>
      </c>
      <c r="E2445" t="e">
        <f t="shared" si="38"/>
        <v>#N/A</v>
      </c>
      <c r="L2445" s="17" t="s">
        <v>4479</v>
      </c>
      <c r="M2445" s="18" t="s">
        <v>4480</v>
      </c>
    </row>
    <row r="2446" spans="1:14">
      <c r="A2446" s="16" t="s">
        <v>500</v>
      </c>
      <c r="D2446" s="16" t="s">
        <v>500</v>
      </c>
      <c r="E2446" t="str">
        <f t="shared" si="38"/>
        <v>惊</v>
      </c>
      <c r="L2446" s="16" t="s">
        <v>4481</v>
      </c>
      <c r="M2446"/>
      <c r="N2446"/>
    </row>
    <row r="2447" spans="1:13">
      <c r="A2447" s="16" t="s">
        <v>3513</v>
      </c>
      <c r="D2447" s="16" t="s">
        <v>3513</v>
      </c>
      <c r="E2447" t="e">
        <f t="shared" si="38"/>
        <v>#N/A</v>
      </c>
      <c r="L2447" s="17" t="s">
        <v>4482</v>
      </c>
      <c r="M2447" s="18" t="s">
        <v>1615</v>
      </c>
    </row>
    <row r="2448" spans="1:13">
      <c r="A2448" s="16" t="s">
        <v>3514</v>
      </c>
      <c r="D2448" s="16" t="s">
        <v>3514</v>
      </c>
      <c r="E2448" t="e">
        <f t="shared" si="38"/>
        <v>#N/A</v>
      </c>
      <c r="L2448" s="17" t="s">
        <v>4483</v>
      </c>
      <c r="M2448" s="18" t="s">
        <v>1331</v>
      </c>
    </row>
    <row r="2449" spans="1:13">
      <c r="A2449" s="16" t="s">
        <v>3515</v>
      </c>
      <c r="D2449" s="16" t="s">
        <v>3515</v>
      </c>
      <c r="E2449" t="e">
        <f t="shared" si="38"/>
        <v>#N/A</v>
      </c>
      <c r="L2449" s="17" t="s">
        <v>4484</v>
      </c>
      <c r="M2449" s="18" t="s">
        <v>4326</v>
      </c>
    </row>
    <row r="2450" spans="1:13">
      <c r="A2450" s="16" t="s">
        <v>3516</v>
      </c>
      <c r="D2450" s="16" t="s">
        <v>3516</v>
      </c>
      <c r="E2450" t="e">
        <f t="shared" si="38"/>
        <v>#N/A</v>
      </c>
      <c r="L2450" s="17" t="s">
        <v>4485</v>
      </c>
      <c r="M2450" s="18" t="s">
        <v>3714</v>
      </c>
    </row>
    <row r="2451" spans="1:13">
      <c r="A2451" s="16" t="s">
        <v>3518</v>
      </c>
      <c r="D2451" s="16" t="s">
        <v>3518</v>
      </c>
      <c r="E2451" t="e">
        <f t="shared" si="38"/>
        <v>#N/A</v>
      </c>
      <c r="L2451" s="17" t="s">
        <v>4486</v>
      </c>
      <c r="M2451" s="18" t="s">
        <v>2107</v>
      </c>
    </row>
    <row r="2452" spans="1:13">
      <c r="A2452" s="16" t="s">
        <v>3520</v>
      </c>
      <c r="D2452" s="16" t="s">
        <v>3520</v>
      </c>
      <c r="E2452" t="e">
        <f t="shared" si="38"/>
        <v>#N/A</v>
      </c>
      <c r="L2452" s="17" t="s">
        <v>4487</v>
      </c>
      <c r="M2452" s="18" t="s">
        <v>4488</v>
      </c>
    </row>
    <row r="2453" spans="1:13">
      <c r="A2453" s="16" t="s">
        <v>3521</v>
      </c>
      <c r="D2453" s="16" t="s">
        <v>3521</v>
      </c>
      <c r="E2453" t="e">
        <f t="shared" si="38"/>
        <v>#N/A</v>
      </c>
      <c r="L2453" s="17" t="s">
        <v>4489</v>
      </c>
      <c r="M2453" s="18" t="s">
        <v>1530</v>
      </c>
    </row>
    <row r="2454" spans="1:13">
      <c r="A2454" s="16" t="s">
        <v>3522</v>
      </c>
      <c r="D2454" s="16" t="s">
        <v>3522</v>
      </c>
      <c r="E2454" t="e">
        <f t="shared" si="38"/>
        <v>#N/A</v>
      </c>
      <c r="L2454" s="17" t="s">
        <v>4490</v>
      </c>
      <c r="M2454" s="18" t="s">
        <v>4036</v>
      </c>
    </row>
    <row r="2455" spans="1:13">
      <c r="A2455" s="16" t="s">
        <v>3523</v>
      </c>
      <c r="D2455" s="16" t="s">
        <v>3523</v>
      </c>
      <c r="E2455" t="e">
        <f t="shared" si="38"/>
        <v>#N/A</v>
      </c>
      <c r="L2455" s="17" t="s">
        <v>4491</v>
      </c>
      <c r="M2455" s="18" t="s">
        <v>3690</v>
      </c>
    </row>
    <row r="2456" spans="1:13">
      <c r="A2456" s="16" t="s">
        <v>3524</v>
      </c>
      <c r="D2456" s="16" t="s">
        <v>3524</v>
      </c>
      <c r="E2456" t="e">
        <f t="shared" si="38"/>
        <v>#N/A</v>
      </c>
      <c r="L2456" s="17" t="s">
        <v>4492</v>
      </c>
      <c r="M2456" s="18" t="s">
        <v>1066</v>
      </c>
    </row>
    <row r="2457" spans="1:13">
      <c r="A2457" s="16" t="s">
        <v>3525</v>
      </c>
      <c r="D2457" s="16" t="s">
        <v>3525</v>
      </c>
      <c r="E2457" t="e">
        <f t="shared" si="38"/>
        <v>#N/A</v>
      </c>
      <c r="L2457" s="17" t="s">
        <v>4493</v>
      </c>
      <c r="M2457" s="18" t="s">
        <v>1481</v>
      </c>
    </row>
    <row r="2458" spans="1:13">
      <c r="A2458" s="16" t="s">
        <v>3526</v>
      </c>
      <c r="D2458" s="16" t="s">
        <v>3526</v>
      </c>
      <c r="E2458" t="e">
        <f t="shared" si="38"/>
        <v>#N/A</v>
      </c>
      <c r="L2458" s="17" t="s">
        <v>4494</v>
      </c>
      <c r="M2458" s="18" t="s">
        <v>4495</v>
      </c>
    </row>
    <row r="2459" spans="1:14">
      <c r="A2459" s="16" t="s">
        <v>620</v>
      </c>
      <c r="D2459" s="16" t="s">
        <v>620</v>
      </c>
      <c r="E2459" t="str">
        <f t="shared" si="38"/>
        <v>密</v>
      </c>
      <c r="L2459" s="16" t="s">
        <v>4496</v>
      </c>
      <c r="M2459"/>
      <c r="N2459"/>
    </row>
    <row r="2460" spans="1:13">
      <c r="A2460" s="16" t="s">
        <v>3527</v>
      </c>
      <c r="D2460" s="16" t="s">
        <v>3527</v>
      </c>
      <c r="E2460" t="e">
        <f t="shared" si="38"/>
        <v>#N/A</v>
      </c>
      <c r="L2460" s="17" t="s">
        <v>4497</v>
      </c>
      <c r="M2460" s="18" t="s">
        <v>1387</v>
      </c>
    </row>
    <row r="2461" spans="1:13">
      <c r="A2461" s="16" t="s">
        <v>3529</v>
      </c>
      <c r="D2461" s="16" t="s">
        <v>3529</v>
      </c>
      <c r="E2461" t="e">
        <f t="shared" si="38"/>
        <v>#N/A</v>
      </c>
      <c r="L2461" s="17" t="s">
        <v>4498</v>
      </c>
      <c r="M2461" s="18" t="s">
        <v>1357</v>
      </c>
    </row>
    <row r="2462" spans="1:13">
      <c r="A2462" s="16" t="s">
        <v>3530</v>
      </c>
      <c r="D2462" s="16" t="s">
        <v>3530</v>
      </c>
      <c r="E2462" t="e">
        <f t="shared" si="38"/>
        <v>#N/A</v>
      </c>
      <c r="L2462" s="17" t="s">
        <v>4499</v>
      </c>
      <c r="M2462" s="18" t="s">
        <v>4500</v>
      </c>
    </row>
    <row r="2463" spans="1:13">
      <c r="A2463" s="16" t="s">
        <v>3531</v>
      </c>
      <c r="D2463" s="16" t="s">
        <v>3531</v>
      </c>
      <c r="E2463" t="e">
        <f t="shared" si="38"/>
        <v>#N/A</v>
      </c>
      <c r="L2463" s="17" t="s">
        <v>4501</v>
      </c>
      <c r="M2463" s="18" t="s">
        <v>4317</v>
      </c>
    </row>
    <row r="2464" spans="1:13">
      <c r="A2464" s="16" t="s">
        <v>3532</v>
      </c>
      <c r="D2464" s="16" t="s">
        <v>3532</v>
      </c>
      <c r="E2464" t="e">
        <f t="shared" si="38"/>
        <v>#N/A</v>
      </c>
      <c r="L2464" s="17" t="s">
        <v>4502</v>
      </c>
      <c r="M2464" s="18" t="s">
        <v>1266</v>
      </c>
    </row>
    <row r="2465" spans="1:13">
      <c r="A2465" s="16" t="s">
        <v>3533</v>
      </c>
      <c r="D2465" s="16" t="s">
        <v>3533</v>
      </c>
      <c r="E2465" t="e">
        <f t="shared" si="38"/>
        <v>#N/A</v>
      </c>
      <c r="L2465" s="17" t="s">
        <v>4503</v>
      </c>
      <c r="M2465" s="18" t="s">
        <v>1623</v>
      </c>
    </row>
    <row r="2466" spans="1:13">
      <c r="A2466" s="16" t="s">
        <v>3534</v>
      </c>
      <c r="D2466" s="16" t="s">
        <v>3534</v>
      </c>
      <c r="E2466" t="e">
        <f t="shared" si="38"/>
        <v>#N/A</v>
      </c>
      <c r="L2466" s="17" t="s">
        <v>4504</v>
      </c>
      <c r="M2466" s="18" t="s">
        <v>4505</v>
      </c>
    </row>
    <row r="2467" spans="1:13">
      <c r="A2467" s="16" t="s">
        <v>3535</v>
      </c>
      <c r="D2467" s="16" t="s">
        <v>3535</v>
      </c>
      <c r="E2467" t="e">
        <f t="shared" si="38"/>
        <v>#N/A</v>
      </c>
      <c r="L2467" s="17" t="s">
        <v>4506</v>
      </c>
      <c r="M2467" s="18" t="s">
        <v>4507</v>
      </c>
    </row>
    <row r="2468" spans="1:13">
      <c r="A2468" s="16" t="s">
        <v>3536</v>
      </c>
      <c r="D2468" s="16" t="s">
        <v>3536</v>
      </c>
      <c r="E2468" t="e">
        <f t="shared" si="38"/>
        <v>#N/A</v>
      </c>
      <c r="L2468" s="17" t="s">
        <v>4508</v>
      </c>
      <c r="M2468" s="18" t="s">
        <v>1088</v>
      </c>
    </row>
    <row r="2469" spans="1:13">
      <c r="A2469" s="16" t="s">
        <v>3537</v>
      </c>
      <c r="D2469" s="16" t="s">
        <v>3537</v>
      </c>
      <c r="E2469" t="e">
        <f t="shared" si="38"/>
        <v>#N/A</v>
      </c>
      <c r="L2469" s="17" t="s">
        <v>4509</v>
      </c>
      <c r="M2469" s="18" t="s">
        <v>1048</v>
      </c>
    </row>
    <row r="2470" spans="1:13">
      <c r="A2470" s="16" t="s">
        <v>3538</v>
      </c>
      <c r="D2470" s="16" t="s">
        <v>3538</v>
      </c>
      <c r="E2470" t="e">
        <f t="shared" si="38"/>
        <v>#N/A</v>
      </c>
      <c r="L2470" s="17" t="s">
        <v>4510</v>
      </c>
      <c r="M2470" s="18" t="s">
        <v>1360</v>
      </c>
    </row>
    <row r="2471" spans="1:14">
      <c r="A2471" s="16" t="s">
        <v>832</v>
      </c>
      <c r="D2471" s="16" t="s">
        <v>832</v>
      </c>
      <c r="E2471" t="str">
        <f t="shared" si="38"/>
        <v>敢</v>
      </c>
      <c r="L2471" s="16" t="s">
        <v>4511</v>
      </c>
      <c r="M2471"/>
      <c r="N2471"/>
    </row>
    <row r="2472" spans="1:13">
      <c r="A2472" s="16" t="s">
        <v>3539</v>
      </c>
      <c r="D2472" s="16" t="s">
        <v>3539</v>
      </c>
      <c r="E2472" t="e">
        <f t="shared" si="38"/>
        <v>#N/A</v>
      </c>
      <c r="L2472" s="17" t="s">
        <v>4512</v>
      </c>
      <c r="M2472" s="18" t="s">
        <v>4513</v>
      </c>
    </row>
    <row r="2473" spans="1:13">
      <c r="A2473" s="16" t="s">
        <v>3540</v>
      </c>
      <c r="D2473" s="16" t="s">
        <v>3540</v>
      </c>
      <c r="E2473" t="e">
        <f t="shared" si="38"/>
        <v>#N/A</v>
      </c>
      <c r="L2473" s="17" t="s">
        <v>4514</v>
      </c>
      <c r="M2473" s="18" t="s">
        <v>4507</v>
      </c>
    </row>
    <row r="2474" spans="1:14">
      <c r="A2474" s="16" t="s">
        <v>854</v>
      </c>
      <c r="D2474" s="16" t="s">
        <v>854</v>
      </c>
      <c r="E2474" t="str">
        <f t="shared" si="38"/>
        <v>弹</v>
      </c>
      <c r="L2474" s="16" t="s">
        <v>4515</v>
      </c>
      <c r="M2474"/>
      <c r="N2474"/>
    </row>
    <row r="2475" spans="1:13">
      <c r="A2475" s="16" t="s">
        <v>3541</v>
      </c>
      <c r="D2475" s="16" t="s">
        <v>3541</v>
      </c>
      <c r="E2475" t="e">
        <f t="shared" si="38"/>
        <v>#N/A</v>
      </c>
      <c r="L2475" s="17" t="s">
        <v>4516</v>
      </c>
      <c r="M2475" s="18" t="s">
        <v>1328</v>
      </c>
    </row>
    <row r="2476" spans="1:13">
      <c r="A2476" s="16" t="s">
        <v>3542</v>
      </c>
      <c r="D2476" s="16" t="s">
        <v>3542</v>
      </c>
      <c r="E2476" t="e">
        <f t="shared" si="38"/>
        <v>#N/A</v>
      </c>
      <c r="L2476" s="17" t="s">
        <v>4517</v>
      </c>
      <c r="M2476" s="18" t="s">
        <v>1109</v>
      </c>
    </row>
    <row r="2477" spans="1:14">
      <c r="A2477" s="16" t="s">
        <v>457</v>
      </c>
      <c r="D2477" s="16" t="s">
        <v>457</v>
      </c>
      <c r="E2477" t="str">
        <f t="shared" si="38"/>
        <v>随</v>
      </c>
      <c r="L2477" s="16" t="s">
        <v>4518</v>
      </c>
      <c r="M2477"/>
      <c r="N2477"/>
    </row>
    <row r="2478" spans="1:13">
      <c r="A2478" s="16" t="s">
        <v>3543</v>
      </c>
      <c r="D2478" s="16" t="s">
        <v>3543</v>
      </c>
      <c r="E2478" t="e">
        <f t="shared" si="38"/>
        <v>#N/A</v>
      </c>
      <c r="L2478" s="17" t="s">
        <v>4519</v>
      </c>
      <c r="M2478" s="18" t="s">
        <v>1606</v>
      </c>
    </row>
    <row r="2479" spans="1:13">
      <c r="A2479" s="16" t="s">
        <v>3544</v>
      </c>
      <c r="D2479" s="16" t="s">
        <v>3544</v>
      </c>
      <c r="E2479" t="e">
        <f t="shared" si="38"/>
        <v>#N/A</v>
      </c>
      <c r="L2479" s="17" t="s">
        <v>4520</v>
      </c>
      <c r="M2479" s="18" t="s">
        <v>3519</v>
      </c>
    </row>
    <row r="2480" spans="1:13">
      <c r="A2480" s="16" t="s">
        <v>3545</v>
      </c>
      <c r="D2480" s="16" t="s">
        <v>3545</v>
      </c>
      <c r="E2480" t="e">
        <f t="shared" si="38"/>
        <v>#N/A</v>
      </c>
      <c r="L2480" s="17" t="s">
        <v>4521</v>
      </c>
      <c r="M2480" s="18" t="s">
        <v>2233</v>
      </c>
    </row>
    <row r="2481" spans="1:13">
      <c r="A2481" s="16" t="s">
        <v>3546</v>
      </c>
      <c r="D2481" s="16" t="s">
        <v>3546</v>
      </c>
      <c r="E2481" t="e">
        <f t="shared" si="38"/>
        <v>#N/A</v>
      </c>
      <c r="L2481" s="17" t="s">
        <v>4522</v>
      </c>
      <c r="M2481" s="18" t="s">
        <v>4523</v>
      </c>
    </row>
    <row r="2482" spans="1:14">
      <c r="A2482" s="16" t="s">
        <v>424</v>
      </c>
      <c r="D2482" s="16" t="s">
        <v>424</v>
      </c>
      <c r="E2482" t="str">
        <f t="shared" si="38"/>
        <v>婚</v>
      </c>
      <c r="L2482" s="16" t="s">
        <v>4524</v>
      </c>
      <c r="M2482"/>
      <c r="N2482"/>
    </row>
    <row r="2483" spans="1:13">
      <c r="A2483" s="16" t="s">
        <v>3547</v>
      </c>
      <c r="D2483" s="16" t="s">
        <v>3547</v>
      </c>
      <c r="E2483" t="e">
        <f t="shared" si="38"/>
        <v>#N/A</v>
      </c>
      <c r="L2483" s="17" t="s">
        <v>4525</v>
      </c>
      <c r="M2483" s="18" t="s">
        <v>1591</v>
      </c>
    </row>
    <row r="2484" spans="1:13">
      <c r="A2484" s="16" t="s">
        <v>3548</v>
      </c>
      <c r="D2484" s="16" t="s">
        <v>3548</v>
      </c>
      <c r="E2484" t="e">
        <f t="shared" si="38"/>
        <v>#N/A</v>
      </c>
      <c r="L2484" s="17" t="s">
        <v>4526</v>
      </c>
      <c r="M2484" s="18" t="s">
        <v>2181</v>
      </c>
    </row>
    <row r="2485" spans="1:13">
      <c r="A2485" s="16" t="s">
        <v>3549</v>
      </c>
      <c r="D2485" s="16" t="s">
        <v>3549</v>
      </c>
      <c r="E2485" t="e">
        <f t="shared" si="38"/>
        <v>#N/A</v>
      </c>
      <c r="L2485" s="17" t="s">
        <v>4527</v>
      </c>
      <c r="M2485" s="18" t="s">
        <v>1496</v>
      </c>
    </row>
    <row r="2486" spans="1:13">
      <c r="A2486" s="16" t="s">
        <v>3550</v>
      </c>
      <c r="D2486" s="16" t="s">
        <v>3550</v>
      </c>
      <c r="E2486" t="e">
        <f t="shared" si="38"/>
        <v>#N/A</v>
      </c>
      <c r="L2486" s="17" t="s">
        <v>4528</v>
      </c>
      <c r="M2486" s="18" t="s">
        <v>1362</v>
      </c>
    </row>
    <row r="2487" spans="1:13">
      <c r="A2487" s="16" t="s">
        <v>3551</v>
      </c>
      <c r="D2487" s="16" t="s">
        <v>3551</v>
      </c>
      <c r="E2487" t="e">
        <f t="shared" ref="E2487:E2550" si="39">VLOOKUP(D:D,B:B,1,FALSE())</f>
        <v>#N/A</v>
      </c>
      <c r="L2487" s="17" t="s">
        <v>4529</v>
      </c>
      <c r="M2487" s="18" t="s">
        <v>4530</v>
      </c>
    </row>
    <row r="2488" spans="1:13">
      <c r="A2488" s="16" t="s">
        <v>3552</v>
      </c>
      <c r="D2488" s="16" t="s">
        <v>3552</v>
      </c>
      <c r="E2488" t="e">
        <f t="shared" si="39"/>
        <v>#N/A</v>
      </c>
      <c r="L2488" s="17" t="s">
        <v>4531</v>
      </c>
      <c r="M2488" s="18" t="s">
        <v>4532</v>
      </c>
    </row>
    <row r="2489" spans="1:14">
      <c r="A2489" s="16" t="s">
        <v>707</v>
      </c>
      <c r="D2489" s="16" t="s">
        <v>707</v>
      </c>
      <c r="E2489" t="str">
        <f t="shared" si="39"/>
        <v>续</v>
      </c>
      <c r="L2489" s="16" t="s">
        <v>4533</v>
      </c>
      <c r="M2489"/>
      <c r="N2489"/>
    </row>
    <row r="2490" spans="1:13">
      <c r="A2490" s="16" t="s">
        <v>3553</v>
      </c>
      <c r="D2490" s="16" t="s">
        <v>3553</v>
      </c>
      <c r="E2490" t="e">
        <f t="shared" si="39"/>
        <v>#N/A</v>
      </c>
      <c r="L2490" s="17" t="s">
        <v>4534</v>
      </c>
      <c r="M2490" s="18" t="s">
        <v>4535</v>
      </c>
    </row>
    <row r="2491" spans="1:13">
      <c r="A2491" s="16" t="s">
        <v>3554</v>
      </c>
      <c r="D2491" s="16" t="s">
        <v>3554</v>
      </c>
      <c r="E2491" t="e">
        <f t="shared" si="39"/>
        <v>#N/A</v>
      </c>
      <c r="L2491" s="17" t="s">
        <v>4536</v>
      </c>
      <c r="M2491" s="18" t="s">
        <v>3519</v>
      </c>
    </row>
    <row r="2492" spans="1:13">
      <c r="A2492" s="16" t="s">
        <v>3555</v>
      </c>
      <c r="D2492" s="16" t="s">
        <v>3555</v>
      </c>
      <c r="E2492" t="e">
        <f t="shared" si="39"/>
        <v>#N/A</v>
      </c>
      <c r="L2492" s="17" t="s">
        <v>4537</v>
      </c>
      <c r="M2492" s="18" t="s">
        <v>1259</v>
      </c>
    </row>
    <row r="2493" spans="1:14">
      <c r="A2493" s="16" t="s">
        <v>507</v>
      </c>
      <c r="D2493" s="16" t="s">
        <v>507</v>
      </c>
      <c r="E2493" t="str">
        <f t="shared" si="39"/>
        <v>维</v>
      </c>
      <c r="L2493" s="16"/>
      <c r="M2493"/>
      <c r="N2493"/>
    </row>
    <row r="2494" spans="1:5">
      <c r="A2494" s="16" t="s">
        <v>3556</v>
      </c>
      <c r="D2494" s="16" t="s">
        <v>3556</v>
      </c>
      <c r="E2494" t="e">
        <f t="shared" si="39"/>
        <v>#N/A</v>
      </c>
    </row>
    <row r="2495" spans="1:5">
      <c r="A2495" s="16" t="s">
        <v>3557</v>
      </c>
      <c r="D2495" s="16" t="s">
        <v>3557</v>
      </c>
      <c r="E2495" t="e">
        <f t="shared" si="39"/>
        <v>#N/A</v>
      </c>
    </row>
    <row r="2496" spans="1:5">
      <c r="A2496" s="16" t="s">
        <v>3559</v>
      </c>
      <c r="D2496" s="16" t="s">
        <v>3559</v>
      </c>
      <c r="E2496" t="e">
        <f t="shared" si="39"/>
        <v>#N/A</v>
      </c>
    </row>
    <row r="2497" spans="1:5">
      <c r="A2497" s="16" t="s">
        <v>3560</v>
      </c>
      <c r="D2497" s="16" t="s">
        <v>3560</v>
      </c>
      <c r="E2497" t="e">
        <f t="shared" si="39"/>
        <v>#N/A</v>
      </c>
    </row>
    <row r="2498" spans="1:5">
      <c r="A2498" s="16" t="s">
        <v>3561</v>
      </c>
      <c r="D2498" s="16" t="s">
        <v>3561</v>
      </c>
      <c r="E2498" t="e">
        <f t="shared" si="39"/>
        <v>#N/A</v>
      </c>
    </row>
    <row r="2499" spans="1:5">
      <c r="A2499" s="16" t="s">
        <v>3562</v>
      </c>
      <c r="D2499" s="16" t="s">
        <v>3562</v>
      </c>
      <c r="E2499" t="e">
        <f t="shared" si="39"/>
        <v>#N/A</v>
      </c>
    </row>
    <row r="2500" spans="1:5">
      <c r="A2500" s="16" t="s">
        <v>3563</v>
      </c>
      <c r="D2500" s="16" t="s">
        <v>3563</v>
      </c>
      <c r="E2500" t="e">
        <f t="shared" si="39"/>
        <v>#N/A</v>
      </c>
    </row>
    <row r="2501" spans="1:5">
      <c r="A2501" s="16" t="s">
        <v>3565</v>
      </c>
      <c r="D2501" s="16" t="s">
        <v>3565</v>
      </c>
      <c r="E2501" t="e">
        <f t="shared" si="39"/>
        <v>#N/A</v>
      </c>
    </row>
    <row r="2502" spans="1:14">
      <c r="A2502" s="16" t="s">
        <v>898</v>
      </c>
      <c r="D2502" s="16" t="s">
        <v>898</v>
      </c>
      <c r="E2502" t="str">
        <f t="shared" si="39"/>
        <v>琴</v>
      </c>
      <c r="L2502" s="16"/>
      <c r="M2502"/>
      <c r="N2502"/>
    </row>
    <row r="2503" spans="1:5">
      <c r="A2503" s="16" t="s">
        <v>3566</v>
      </c>
      <c r="D2503" s="16" t="s">
        <v>3566</v>
      </c>
      <c r="E2503" t="e">
        <f t="shared" si="39"/>
        <v>#N/A</v>
      </c>
    </row>
    <row r="2504" spans="1:5">
      <c r="A2504" s="16" t="s">
        <v>3567</v>
      </c>
      <c r="D2504" s="16" t="s">
        <v>3567</v>
      </c>
      <c r="E2504" t="e">
        <f t="shared" si="39"/>
        <v>#N/A</v>
      </c>
    </row>
    <row r="2505" spans="1:5">
      <c r="A2505" s="16" t="s">
        <v>3568</v>
      </c>
      <c r="D2505" s="16" t="s">
        <v>3568</v>
      </c>
      <c r="E2505" t="e">
        <f t="shared" si="39"/>
        <v>#N/A</v>
      </c>
    </row>
    <row r="2506" spans="1:5">
      <c r="A2506" s="16" t="s">
        <v>3569</v>
      </c>
      <c r="D2506" s="16" t="s">
        <v>3569</v>
      </c>
      <c r="E2506" t="e">
        <f t="shared" si="39"/>
        <v>#N/A</v>
      </c>
    </row>
    <row r="2507" spans="1:5">
      <c r="A2507" s="16" t="s">
        <v>3570</v>
      </c>
      <c r="D2507" s="16" t="s">
        <v>3570</v>
      </c>
      <c r="E2507" t="e">
        <f t="shared" si="39"/>
        <v>#N/A</v>
      </c>
    </row>
    <row r="2508" spans="1:5">
      <c r="A2508" s="16" t="s">
        <v>3571</v>
      </c>
      <c r="D2508" s="16" t="s">
        <v>3571</v>
      </c>
      <c r="E2508" t="e">
        <f t="shared" si="39"/>
        <v>#N/A</v>
      </c>
    </row>
    <row r="2509" spans="1:5">
      <c r="A2509" s="16" t="s">
        <v>3572</v>
      </c>
      <c r="D2509" s="16" t="s">
        <v>3572</v>
      </c>
      <c r="E2509" t="e">
        <f t="shared" si="39"/>
        <v>#N/A</v>
      </c>
    </row>
    <row r="2510" spans="1:5">
      <c r="A2510" s="16" t="s">
        <v>3573</v>
      </c>
      <c r="D2510" s="16" t="s">
        <v>3573</v>
      </c>
      <c r="E2510" t="e">
        <f t="shared" si="39"/>
        <v>#N/A</v>
      </c>
    </row>
    <row r="2511" spans="1:5">
      <c r="A2511" s="16" t="s">
        <v>3574</v>
      </c>
      <c r="D2511" s="16" t="s">
        <v>3574</v>
      </c>
      <c r="E2511" t="e">
        <f t="shared" si="39"/>
        <v>#N/A</v>
      </c>
    </row>
    <row r="2512" spans="1:5">
      <c r="A2512" s="16" t="s">
        <v>3576</v>
      </c>
      <c r="D2512" s="16" t="s">
        <v>3576</v>
      </c>
      <c r="E2512" t="e">
        <f t="shared" si="39"/>
        <v>#N/A</v>
      </c>
    </row>
    <row r="2513" spans="1:5">
      <c r="A2513" s="16" t="s">
        <v>3578</v>
      </c>
      <c r="D2513" s="16" t="s">
        <v>3578</v>
      </c>
      <c r="E2513" t="e">
        <f t="shared" si="39"/>
        <v>#N/A</v>
      </c>
    </row>
    <row r="2514" spans="1:5">
      <c r="A2514" s="16" t="s">
        <v>3579</v>
      </c>
      <c r="D2514" s="16" t="s">
        <v>3579</v>
      </c>
      <c r="E2514" t="e">
        <f t="shared" si="39"/>
        <v>#N/A</v>
      </c>
    </row>
    <row r="2515" spans="1:14">
      <c r="A2515" s="16" t="s">
        <v>432</v>
      </c>
      <c r="D2515" s="16" t="s">
        <v>432</v>
      </c>
      <c r="E2515" t="str">
        <f t="shared" si="39"/>
        <v>越</v>
      </c>
      <c r="L2515" s="16"/>
      <c r="M2515"/>
      <c r="N2515"/>
    </row>
    <row r="2516" spans="1:5">
      <c r="A2516" s="16" t="s">
        <v>3580</v>
      </c>
      <c r="D2516" s="16" t="s">
        <v>3580</v>
      </c>
      <c r="E2516" t="e">
        <f t="shared" si="39"/>
        <v>#N/A</v>
      </c>
    </row>
    <row r="2517" spans="1:5">
      <c r="A2517" s="16" t="s">
        <v>3581</v>
      </c>
      <c r="D2517" s="16" t="s">
        <v>3581</v>
      </c>
      <c r="E2517" t="e">
        <f t="shared" si="39"/>
        <v>#N/A</v>
      </c>
    </row>
    <row r="2518" spans="1:14">
      <c r="A2518" s="16" t="s">
        <v>860</v>
      </c>
      <c r="D2518" s="16" t="s">
        <v>860</v>
      </c>
      <c r="E2518" t="str">
        <f t="shared" si="39"/>
        <v>超</v>
      </c>
      <c r="L2518" s="16"/>
      <c r="M2518"/>
      <c r="N2518"/>
    </row>
    <row r="2519" spans="1:5">
      <c r="A2519" s="16" t="s">
        <v>3582</v>
      </c>
      <c r="D2519" s="16" t="s">
        <v>3582</v>
      </c>
      <c r="E2519" t="e">
        <f t="shared" si="39"/>
        <v>#N/A</v>
      </c>
    </row>
    <row r="2520" spans="1:5">
      <c r="A2520" s="16" t="s">
        <v>3583</v>
      </c>
      <c r="D2520" s="16" t="s">
        <v>3583</v>
      </c>
      <c r="E2520" t="e">
        <f t="shared" si="39"/>
        <v>#N/A</v>
      </c>
    </row>
    <row r="2521" spans="1:14">
      <c r="A2521" s="16" t="s">
        <v>350</v>
      </c>
      <c r="D2521" s="16" t="s">
        <v>350</v>
      </c>
      <c r="E2521" t="str">
        <f t="shared" si="39"/>
        <v>提</v>
      </c>
      <c r="L2521" s="16"/>
      <c r="M2521"/>
      <c r="N2521"/>
    </row>
    <row r="2522" spans="1:14">
      <c r="A2522" s="16" t="s">
        <v>856</v>
      </c>
      <c r="D2522" s="16" t="s">
        <v>856</v>
      </c>
      <c r="E2522" t="str">
        <f t="shared" si="39"/>
        <v>博</v>
      </c>
      <c r="L2522" s="16"/>
      <c r="M2522"/>
      <c r="N2522"/>
    </row>
    <row r="2523" spans="1:5">
      <c r="A2523" s="16" t="s">
        <v>3584</v>
      </c>
      <c r="D2523" s="16" t="s">
        <v>3584</v>
      </c>
      <c r="E2523" t="e">
        <f t="shared" si="39"/>
        <v>#N/A</v>
      </c>
    </row>
    <row r="2524" spans="1:14">
      <c r="A2524" s="16" t="s">
        <v>367</v>
      </c>
      <c r="D2524" s="16" t="s">
        <v>367</v>
      </c>
      <c r="E2524" t="str">
        <f t="shared" si="39"/>
        <v>喜</v>
      </c>
      <c r="L2524" s="16"/>
      <c r="M2524"/>
      <c r="N2524"/>
    </row>
    <row r="2525" spans="1:5">
      <c r="A2525" s="16" t="s">
        <v>3585</v>
      </c>
      <c r="D2525" s="16" t="s">
        <v>3585</v>
      </c>
      <c r="E2525" t="e">
        <f t="shared" si="39"/>
        <v>#N/A</v>
      </c>
    </row>
    <row r="2526" spans="1:5">
      <c r="A2526" s="16" t="s">
        <v>3587</v>
      </c>
      <c r="D2526" s="16" t="s">
        <v>3587</v>
      </c>
      <c r="E2526" t="e">
        <f t="shared" si="39"/>
        <v>#N/A</v>
      </c>
    </row>
    <row r="2527" spans="1:5">
      <c r="A2527" s="16" t="s">
        <v>3588</v>
      </c>
      <c r="D2527" s="16" t="s">
        <v>3588</v>
      </c>
      <c r="E2527" t="e">
        <f t="shared" si="39"/>
        <v>#N/A</v>
      </c>
    </row>
    <row r="2528" spans="1:5">
      <c r="A2528" s="16" t="s">
        <v>3589</v>
      </c>
      <c r="D2528" s="16" t="s">
        <v>3589</v>
      </c>
      <c r="E2528" t="e">
        <f t="shared" si="39"/>
        <v>#N/A</v>
      </c>
    </row>
    <row r="2529" spans="1:5">
      <c r="A2529" s="16" t="s">
        <v>3590</v>
      </c>
      <c r="D2529" s="16" t="s">
        <v>3590</v>
      </c>
      <c r="E2529" t="e">
        <f t="shared" si="39"/>
        <v>#N/A</v>
      </c>
    </row>
    <row r="2530" spans="1:5">
      <c r="A2530" s="16" t="s">
        <v>3592</v>
      </c>
      <c r="D2530" s="16" t="s">
        <v>3592</v>
      </c>
      <c r="E2530" t="e">
        <f t="shared" si="39"/>
        <v>#N/A</v>
      </c>
    </row>
    <row r="2531" spans="1:5">
      <c r="A2531" s="16" t="s">
        <v>3593</v>
      </c>
      <c r="D2531" s="16" t="s">
        <v>3593</v>
      </c>
      <c r="E2531" t="e">
        <f t="shared" si="39"/>
        <v>#N/A</v>
      </c>
    </row>
    <row r="2532" spans="1:5">
      <c r="A2532" s="16" t="s">
        <v>3594</v>
      </c>
      <c r="D2532" s="16" t="s">
        <v>3594</v>
      </c>
      <c r="E2532" t="e">
        <f t="shared" si="39"/>
        <v>#N/A</v>
      </c>
    </row>
    <row r="2533" spans="1:5">
      <c r="A2533" s="16" t="s">
        <v>3595</v>
      </c>
      <c r="D2533" s="16" t="s">
        <v>3595</v>
      </c>
      <c r="E2533" t="e">
        <f t="shared" si="39"/>
        <v>#N/A</v>
      </c>
    </row>
    <row r="2534" spans="1:5">
      <c r="A2534" s="16" t="s">
        <v>3596</v>
      </c>
      <c r="D2534" s="16" t="s">
        <v>3596</v>
      </c>
      <c r="E2534" t="e">
        <f t="shared" si="39"/>
        <v>#N/A</v>
      </c>
    </row>
    <row r="2535" spans="1:5">
      <c r="A2535" s="16" t="s">
        <v>3597</v>
      </c>
      <c r="D2535" s="16" t="s">
        <v>3597</v>
      </c>
      <c r="E2535" t="e">
        <f t="shared" si="39"/>
        <v>#N/A</v>
      </c>
    </row>
    <row r="2536" spans="1:5">
      <c r="A2536" s="16" t="s">
        <v>3598</v>
      </c>
      <c r="D2536" s="16" t="s">
        <v>3598</v>
      </c>
      <c r="E2536" t="e">
        <f t="shared" si="39"/>
        <v>#N/A</v>
      </c>
    </row>
    <row r="2537" spans="1:5">
      <c r="A2537" s="16" t="s">
        <v>3599</v>
      </c>
      <c r="D2537" s="16" t="s">
        <v>3599</v>
      </c>
      <c r="E2537" t="e">
        <f t="shared" si="39"/>
        <v>#N/A</v>
      </c>
    </row>
    <row r="2538" spans="1:5">
      <c r="A2538" s="16" t="s">
        <v>3600</v>
      </c>
      <c r="D2538" s="16" t="s">
        <v>3600</v>
      </c>
      <c r="E2538" t="e">
        <f t="shared" si="39"/>
        <v>#N/A</v>
      </c>
    </row>
    <row r="2539" spans="1:5">
      <c r="A2539" s="16" t="s">
        <v>3601</v>
      </c>
      <c r="D2539" s="16" t="s">
        <v>3601</v>
      </c>
      <c r="E2539" t="e">
        <f t="shared" si="39"/>
        <v>#N/A</v>
      </c>
    </row>
    <row r="2540" spans="1:5">
      <c r="A2540" s="16" t="s">
        <v>3602</v>
      </c>
      <c r="D2540" s="16" t="s">
        <v>3602</v>
      </c>
      <c r="E2540" t="e">
        <f t="shared" si="39"/>
        <v>#N/A</v>
      </c>
    </row>
    <row r="2541" spans="1:5">
      <c r="A2541" s="16" t="s">
        <v>3603</v>
      </c>
      <c r="D2541" s="16" t="s">
        <v>3603</v>
      </c>
      <c r="E2541" t="e">
        <f t="shared" si="39"/>
        <v>#N/A</v>
      </c>
    </row>
    <row r="2542" spans="1:14">
      <c r="A2542" s="16" t="s">
        <v>183</v>
      </c>
      <c r="D2542" s="16" t="s">
        <v>183</v>
      </c>
      <c r="E2542" t="str">
        <f t="shared" si="39"/>
        <v>斯</v>
      </c>
      <c r="L2542" s="16"/>
      <c r="M2542"/>
      <c r="N2542"/>
    </row>
    <row r="2543" spans="1:14">
      <c r="A2543" s="16" t="s">
        <v>167</v>
      </c>
      <c r="D2543" s="16" t="s">
        <v>167</v>
      </c>
      <c r="E2543" t="str">
        <f t="shared" si="39"/>
        <v>期</v>
      </c>
      <c r="L2543" s="16"/>
      <c r="M2543"/>
      <c r="N2543"/>
    </row>
    <row r="2544" spans="1:14">
      <c r="A2544" s="16" t="s">
        <v>75</v>
      </c>
      <c r="D2544" s="16" t="s">
        <v>75</v>
      </c>
      <c r="E2544" t="str">
        <f t="shared" si="39"/>
        <v>欺</v>
      </c>
      <c r="L2544" s="16"/>
      <c r="M2544"/>
      <c r="N2544"/>
    </row>
    <row r="2545" spans="1:14">
      <c r="A2545" s="16" t="s">
        <v>518</v>
      </c>
      <c r="D2545" s="16" t="s">
        <v>518</v>
      </c>
      <c r="E2545" t="str">
        <f t="shared" si="39"/>
        <v>联</v>
      </c>
      <c r="L2545" s="16"/>
      <c r="M2545"/>
      <c r="N2545"/>
    </row>
    <row r="2546" spans="1:5">
      <c r="A2546" s="16" t="s">
        <v>3604</v>
      </c>
      <c r="D2546" s="16" t="s">
        <v>3604</v>
      </c>
      <c r="E2546" t="e">
        <f t="shared" si="39"/>
        <v>#N/A</v>
      </c>
    </row>
    <row r="2547" spans="1:14">
      <c r="A2547" s="16" t="s">
        <v>846</v>
      </c>
      <c r="D2547" s="16" t="s">
        <v>846</v>
      </c>
      <c r="E2547" t="str">
        <f t="shared" si="39"/>
        <v>散</v>
      </c>
      <c r="L2547" s="16"/>
      <c r="M2547"/>
      <c r="N2547"/>
    </row>
    <row r="2548" spans="1:5">
      <c r="A2548" s="16" t="s">
        <v>3605</v>
      </c>
      <c r="D2548" s="16" t="s">
        <v>3605</v>
      </c>
      <c r="E2548" t="e">
        <f t="shared" si="39"/>
        <v>#N/A</v>
      </c>
    </row>
    <row r="2549" spans="1:5">
      <c r="A2549" s="16" t="s">
        <v>3607</v>
      </c>
      <c r="D2549" s="16" t="s">
        <v>3607</v>
      </c>
      <c r="E2549" t="e">
        <f t="shared" si="39"/>
        <v>#N/A</v>
      </c>
    </row>
    <row r="2550" spans="1:5">
      <c r="A2550" s="16" t="s">
        <v>3608</v>
      </c>
      <c r="D2550" s="16" t="s">
        <v>3608</v>
      </c>
      <c r="E2550" t="e">
        <f t="shared" si="39"/>
        <v>#N/A</v>
      </c>
    </row>
    <row r="2551" spans="1:5">
      <c r="A2551" s="16" t="s">
        <v>3609</v>
      </c>
      <c r="D2551" s="16" t="s">
        <v>3609</v>
      </c>
      <c r="E2551" t="e">
        <f t="shared" ref="E2551:E2614" si="40">VLOOKUP(D:D,B:B,1,FALSE())</f>
        <v>#N/A</v>
      </c>
    </row>
    <row r="2552" spans="1:5">
      <c r="A2552" s="16" t="s">
        <v>3610</v>
      </c>
      <c r="D2552" s="16" t="s">
        <v>3610</v>
      </c>
      <c r="E2552" t="e">
        <f t="shared" si="40"/>
        <v>#N/A</v>
      </c>
    </row>
    <row r="2553" spans="1:5">
      <c r="A2553" s="16" t="s">
        <v>3611</v>
      </c>
      <c r="D2553" s="16" t="s">
        <v>3611</v>
      </c>
      <c r="E2553" t="e">
        <f t="shared" si="40"/>
        <v>#N/A</v>
      </c>
    </row>
    <row r="2554" spans="1:5">
      <c r="A2554" s="16" t="s">
        <v>3612</v>
      </c>
      <c r="D2554" s="16" t="s">
        <v>3612</v>
      </c>
      <c r="E2554" t="e">
        <f t="shared" si="40"/>
        <v>#N/A</v>
      </c>
    </row>
    <row r="2555" spans="1:5">
      <c r="A2555" s="16" t="s">
        <v>3613</v>
      </c>
      <c r="D2555" s="16" t="s">
        <v>3613</v>
      </c>
      <c r="E2555" t="e">
        <f t="shared" si="40"/>
        <v>#N/A</v>
      </c>
    </row>
    <row r="2556" spans="1:5">
      <c r="A2556" s="16" t="s">
        <v>3614</v>
      </c>
      <c r="D2556" s="16" t="s">
        <v>3614</v>
      </c>
      <c r="E2556" t="e">
        <f t="shared" si="40"/>
        <v>#N/A</v>
      </c>
    </row>
    <row r="2557" spans="1:5">
      <c r="A2557" s="16" t="s">
        <v>3615</v>
      </c>
      <c r="D2557" s="16" t="s">
        <v>3615</v>
      </c>
      <c r="E2557" t="e">
        <f t="shared" si="40"/>
        <v>#N/A</v>
      </c>
    </row>
    <row r="2558" spans="1:14">
      <c r="A2558" s="16" t="s">
        <v>434</v>
      </c>
      <c r="D2558" s="16" t="s">
        <v>434</v>
      </c>
      <c r="E2558" t="str">
        <f t="shared" si="40"/>
        <v>落</v>
      </c>
      <c r="L2558" s="16"/>
      <c r="M2558"/>
      <c r="N2558"/>
    </row>
    <row r="2559" spans="1:5">
      <c r="A2559" s="16" t="s">
        <v>3616</v>
      </c>
      <c r="D2559" s="16" t="s">
        <v>3616</v>
      </c>
      <c r="E2559" t="e">
        <f t="shared" si="40"/>
        <v>#N/A</v>
      </c>
    </row>
    <row r="2560" spans="1:14">
      <c r="A2560" s="16" t="s">
        <v>695</v>
      </c>
      <c r="D2560" s="16" t="s">
        <v>695</v>
      </c>
      <c r="E2560" t="str">
        <f t="shared" si="40"/>
        <v>朝</v>
      </c>
      <c r="L2560" s="16"/>
      <c r="M2560"/>
      <c r="N2560"/>
    </row>
    <row r="2561" spans="1:5">
      <c r="A2561" s="16" t="s">
        <v>3617</v>
      </c>
      <c r="D2561" s="16" t="s">
        <v>3617</v>
      </c>
      <c r="E2561" t="e">
        <f t="shared" si="40"/>
        <v>#N/A</v>
      </c>
    </row>
    <row r="2562" spans="1:5">
      <c r="A2562" s="16" t="s">
        <v>3618</v>
      </c>
      <c r="D2562" s="16" t="s">
        <v>3618</v>
      </c>
      <c r="E2562" t="e">
        <f t="shared" si="40"/>
        <v>#N/A</v>
      </c>
    </row>
    <row r="2563" spans="1:5">
      <c r="A2563" s="16" t="s">
        <v>3620</v>
      </c>
      <c r="D2563" s="16" t="s">
        <v>3620</v>
      </c>
      <c r="E2563" t="e">
        <f t="shared" si="40"/>
        <v>#N/A</v>
      </c>
    </row>
    <row r="2564" spans="1:5">
      <c r="A2564" s="16" t="s">
        <v>3621</v>
      </c>
      <c r="D2564" s="16" t="s">
        <v>3621</v>
      </c>
      <c r="E2564" t="e">
        <f t="shared" si="40"/>
        <v>#N/A</v>
      </c>
    </row>
    <row r="2565" spans="1:14">
      <c r="A2565" s="16" t="s">
        <v>1007</v>
      </c>
      <c r="D2565" s="16" t="s">
        <v>1007</v>
      </c>
      <c r="E2565" t="str">
        <f t="shared" si="40"/>
        <v>棋</v>
      </c>
      <c r="L2565" s="16"/>
      <c r="M2565"/>
      <c r="N2565"/>
    </row>
    <row r="2566" spans="1:5">
      <c r="A2566" s="16" t="s">
        <v>3623</v>
      </c>
      <c r="D2566" s="16" t="s">
        <v>3623</v>
      </c>
      <c r="E2566" t="e">
        <f t="shared" si="40"/>
        <v>#N/A</v>
      </c>
    </row>
    <row r="2567" spans="1:5">
      <c r="A2567" s="16" t="s">
        <v>3625</v>
      </c>
      <c r="D2567" s="16" t="s">
        <v>3625</v>
      </c>
      <c r="E2567" t="e">
        <f t="shared" si="40"/>
        <v>#N/A</v>
      </c>
    </row>
    <row r="2568" spans="1:14">
      <c r="A2568" s="16" t="s">
        <v>838</v>
      </c>
      <c r="D2568" s="16" t="s">
        <v>838</v>
      </c>
      <c r="E2568" t="str">
        <f t="shared" si="40"/>
        <v>森</v>
      </c>
      <c r="L2568" s="16"/>
      <c r="M2568"/>
      <c r="N2568"/>
    </row>
    <row r="2569" spans="1:5">
      <c r="A2569" s="16" t="s">
        <v>3626</v>
      </c>
      <c r="D2569" s="16" t="s">
        <v>3626</v>
      </c>
      <c r="E2569" t="e">
        <f t="shared" si="40"/>
        <v>#N/A</v>
      </c>
    </row>
    <row r="2570" spans="1:5">
      <c r="A2570" s="16" t="s">
        <v>3627</v>
      </c>
      <c r="D2570" s="16" t="s">
        <v>3627</v>
      </c>
      <c r="E2570" t="e">
        <f t="shared" si="40"/>
        <v>#N/A</v>
      </c>
    </row>
    <row r="2571" spans="1:5">
      <c r="A2571" s="16" t="s">
        <v>3628</v>
      </c>
      <c r="D2571" s="16" t="s">
        <v>3628</v>
      </c>
      <c r="E2571" t="e">
        <f t="shared" si="40"/>
        <v>#N/A</v>
      </c>
    </row>
    <row r="2572" spans="1:5">
      <c r="A2572" s="16" t="s">
        <v>3629</v>
      </c>
      <c r="D2572" s="16" t="s">
        <v>3629</v>
      </c>
      <c r="E2572" t="e">
        <f t="shared" si="40"/>
        <v>#N/A</v>
      </c>
    </row>
    <row r="2573" spans="1:5">
      <c r="A2573" s="16" t="s">
        <v>3630</v>
      </c>
      <c r="D2573" s="16" t="s">
        <v>3630</v>
      </c>
      <c r="E2573" t="e">
        <f t="shared" si="40"/>
        <v>#N/A</v>
      </c>
    </row>
    <row r="2574" spans="1:5">
      <c r="A2574" s="16" t="s">
        <v>3632</v>
      </c>
      <c r="D2574" s="16" t="s">
        <v>3632</v>
      </c>
      <c r="E2574" t="e">
        <f t="shared" si="40"/>
        <v>#N/A</v>
      </c>
    </row>
    <row r="2575" spans="1:5">
      <c r="A2575" s="16" t="s">
        <v>3633</v>
      </c>
      <c r="D2575" s="16" t="s">
        <v>3633</v>
      </c>
      <c r="E2575" t="e">
        <f t="shared" si="40"/>
        <v>#N/A</v>
      </c>
    </row>
    <row r="2576" spans="1:5">
      <c r="A2576" s="16" t="s">
        <v>3634</v>
      </c>
      <c r="D2576" s="16" t="s">
        <v>3634</v>
      </c>
      <c r="E2576" t="e">
        <f t="shared" si="40"/>
        <v>#N/A</v>
      </c>
    </row>
    <row r="2577" spans="1:5">
      <c r="A2577" s="16" t="s">
        <v>3635</v>
      </c>
      <c r="D2577" s="16" t="s">
        <v>3635</v>
      </c>
      <c r="E2577" t="e">
        <f t="shared" si="40"/>
        <v>#N/A</v>
      </c>
    </row>
    <row r="2578" spans="1:5">
      <c r="A2578" s="16" t="s">
        <v>3636</v>
      </c>
      <c r="D2578" s="16" t="s">
        <v>3636</v>
      </c>
      <c r="E2578" t="e">
        <f t="shared" si="40"/>
        <v>#N/A</v>
      </c>
    </row>
    <row r="2579" spans="1:5">
      <c r="A2579" s="16" t="s">
        <v>3637</v>
      </c>
      <c r="D2579" s="16" t="s">
        <v>3637</v>
      </c>
      <c r="E2579" t="e">
        <f t="shared" si="40"/>
        <v>#N/A</v>
      </c>
    </row>
    <row r="2580" spans="1:5">
      <c r="A2580" s="16" t="s">
        <v>3638</v>
      </c>
      <c r="D2580" s="16" t="s">
        <v>3638</v>
      </c>
      <c r="E2580" t="e">
        <f t="shared" si="40"/>
        <v>#N/A</v>
      </c>
    </row>
    <row r="2581" spans="1:5">
      <c r="A2581" s="16" t="s">
        <v>3640</v>
      </c>
      <c r="D2581" s="16" t="s">
        <v>3640</v>
      </c>
      <c r="E2581" t="e">
        <f t="shared" si="40"/>
        <v>#N/A</v>
      </c>
    </row>
    <row r="2582" spans="1:5">
      <c r="A2582" s="16" t="s">
        <v>3641</v>
      </c>
      <c r="D2582" s="16" t="s">
        <v>3641</v>
      </c>
      <c r="E2582" t="e">
        <f t="shared" si="40"/>
        <v>#N/A</v>
      </c>
    </row>
    <row r="2583" spans="1:5">
      <c r="A2583" s="16" t="s">
        <v>3642</v>
      </c>
      <c r="D2583" s="16" t="s">
        <v>3642</v>
      </c>
      <c r="E2583" t="e">
        <f t="shared" si="40"/>
        <v>#N/A</v>
      </c>
    </row>
    <row r="2584" spans="1:5">
      <c r="A2584" s="16" t="s">
        <v>3644</v>
      </c>
      <c r="D2584" s="16" t="s">
        <v>3644</v>
      </c>
      <c r="E2584" t="e">
        <f t="shared" si="40"/>
        <v>#N/A</v>
      </c>
    </row>
    <row r="2585" spans="1:5">
      <c r="A2585" s="16" t="s">
        <v>3645</v>
      </c>
      <c r="D2585" s="16" t="s">
        <v>3645</v>
      </c>
      <c r="E2585" t="e">
        <f t="shared" si="40"/>
        <v>#N/A</v>
      </c>
    </row>
    <row r="2586" spans="1:5">
      <c r="A2586" s="16" t="s">
        <v>3646</v>
      </c>
      <c r="D2586" s="16" t="s">
        <v>3646</v>
      </c>
      <c r="E2586" t="e">
        <f t="shared" si="40"/>
        <v>#N/A</v>
      </c>
    </row>
    <row r="2587" spans="1:5">
      <c r="A2587" s="16" t="s">
        <v>3648</v>
      </c>
      <c r="D2587" s="16" t="s">
        <v>3648</v>
      </c>
      <c r="E2587" t="e">
        <f t="shared" si="40"/>
        <v>#N/A</v>
      </c>
    </row>
    <row r="2588" spans="1:5">
      <c r="A2588" s="16" t="s">
        <v>3649</v>
      </c>
      <c r="D2588" s="16" t="s">
        <v>3649</v>
      </c>
      <c r="E2588" t="e">
        <f t="shared" si="40"/>
        <v>#N/A</v>
      </c>
    </row>
    <row r="2589" spans="1:5">
      <c r="A2589" s="16" t="s">
        <v>3650</v>
      </c>
      <c r="D2589" s="16" t="s">
        <v>3650</v>
      </c>
      <c r="E2589" t="e">
        <f t="shared" si="40"/>
        <v>#N/A</v>
      </c>
    </row>
    <row r="2590" spans="1:5">
      <c r="A2590" s="16" t="s">
        <v>3652</v>
      </c>
      <c r="D2590" s="16" t="s">
        <v>3652</v>
      </c>
      <c r="E2590" t="e">
        <f t="shared" si="40"/>
        <v>#N/A</v>
      </c>
    </row>
    <row r="2591" spans="1:5">
      <c r="A2591" s="16" t="s">
        <v>3653</v>
      </c>
      <c r="D2591" s="16" t="s">
        <v>3653</v>
      </c>
      <c r="E2591" t="e">
        <f t="shared" si="40"/>
        <v>#N/A</v>
      </c>
    </row>
    <row r="2592" spans="1:14">
      <c r="A2592" s="16" t="s">
        <v>535</v>
      </c>
      <c r="D2592" s="16" t="s">
        <v>535</v>
      </c>
      <c r="E2592" t="str">
        <f t="shared" si="40"/>
        <v>确</v>
      </c>
      <c r="L2592" s="16"/>
      <c r="M2592"/>
      <c r="N2592"/>
    </row>
    <row r="2593" spans="1:5">
      <c r="A2593" s="16" t="s">
        <v>3654</v>
      </c>
      <c r="D2593" s="16" t="s">
        <v>3654</v>
      </c>
      <c r="E2593" t="e">
        <f t="shared" si="40"/>
        <v>#N/A</v>
      </c>
    </row>
    <row r="2594" spans="1:5">
      <c r="A2594" s="16" t="s">
        <v>3655</v>
      </c>
      <c r="D2594" s="16" t="s">
        <v>3655</v>
      </c>
      <c r="E2594" t="e">
        <f t="shared" si="40"/>
        <v>#N/A</v>
      </c>
    </row>
    <row r="2595" spans="1:5">
      <c r="A2595" s="16" t="s">
        <v>3656</v>
      </c>
      <c r="D2595" s="16" t="s">
        <v>3656</v>
      </c>
      <c r="E2595" t="e">
        <f t="shared" si="40"/>
        <v>#N/A</v>
      </c>
    </row>
    <row r="2596" spans="1:5">
      <c r="A2596" s="16" t="s">
        <v>3657</v>
      </c>
      <c r="D2596" s="16" t="s">
        <v>3657</v>
      </c>
      <c r="E2596" t="e">
        <f t="shared" si="40"/>
        <v>#N/A</v>
      </c>
    </row>
    <row r="2597" spans="1:14">
      <c r="A2597" s="16" t="s">
        <v>996</v>
      </c>
      <c r="D2597" s="16" t="s">
        <v>996</v>
      </c>
      <c r="E2597" t="str">
        <f t="shared" si="40"/>
        <v>雄</v>
      </c>
      <c r="L2597" s="16"/>
      <c r="M2597"/>
      <c r="N2597"/>
    </row>
    <row r="2598" spans="1:5">
      <c r="A2598" s="16" t="s">
        <v>3658</v>
      </c>
      <c r="D2598" s="16" t="s">
        <v>3658</v>
      </c>
      <c r="E2598" t="e">
        <f t="shared" si="40"/>
        <v>#N/A</v>
      </c>
    </row>
    <row r="2599" spans="1:5">
      <c r="A2599" s="16" t="s">
        <v>3659</v>
      </c>
      <c r="D2599" s="16" t="s">
        <v>3659</v>
      </c>
      <c r="E2599" t="e">
        <f t="shared" si="40"/>
        <v>#N/A</v>
      </c>
    </row>
    <row r="2600" spans="1:5">
      <c r="A2600" s="16" t="s">
        <v>3660</v>
      </c>
      <c r="D2600" s="16" t="s">
        <v>3660</v>
      </c>
      <c r="E2600" t="e">
        <f t="shared" si="40"/>
        <v>#N/A</v>
      </c>
    </row>
    <row r="2601" spans="1:5">
      <c r="A2601" s="16" t="s">
        <v>3662</v>
      </c>
      <c r="D2601" s="16" t="s">
        <v>3662</v>
      </c>
      <c r="E2601" t="e">
        <f t="shared" si="40"/>
        <v>#N/A</v>
      </c>
    </row>
    <row r="2602" spans="1:5">
      <c r="A2602" s="16" t="s">
        <v>3663</v>
      </c>
      <c r="D2602" s="16" t="s">
        <v>3663</v>
      </c>
      <c r="E2602" t="e">
        <f t="shared" si="40"/>
        <v>#N/A</v>
      </c>
    </row>
    <row r="2603" spans="1:5">
      <c r="A2603" s="16" t="s">
        <v>3664</v>
      </c>
      <c r="D2603" s="16" t="s">
        <v>3664</v>
      </c>
      <c r="E2603" t="e">
        <f t="shared" si="40"/>
        <v>#N/A</v>
      </c>
    </row>
    <row r="2604" spans="1:14">
      <c r="A2604" s="16" t="s">
        <v>831</v>
      </c>
      <c r="D2604" s="16" t="s">
        <v>831</v>
      </c>
      <c r="E2604" t="str">
        <f t="shared" si="40"/>
        <v>悲</v>
      </c>
      <c r="L2604" s="16"/>
      <c r="M2604"/>
      <c r="N2604"/>
    </row>
    <row r="2605" spans="1:5">
      <c r="A2605" s="16" t="s">
        <v>3665</v>
      </c>
      <c r="D2605" s="16" t="s">
        <v>3665</v>
      </c>
      <c r="E2605" t="e">
        <f t="shared" si="40"/>
        <v>#N/A</v>
      </c>
    </row>
    <row r="2606" spans="1:5">
      <c r="A2606" s="16" t="s">
        <v>3666</v>
      </c>
      <c r="D2606" s="16" t="s">
        <v>3666</v>
      </c>
      <c r="E2606" t="e">
        <f t="shared" si="40"/>
        <v>#N/A</v>
      </c>
    </row>
    <row r="2607" spans="1:5">
      <c r="A2607" s="16" t="s">
        <v>3667</v>
      </c>
      <c r="D2607" s="16" t="s">
        <v>3667</v>
      </c>
      <c r="E2607" t="e">
        <f t="shared" si="40"/>
        <v>#N/A</v>
      </c>
    </row>
    <row r="2608" spans="1:5">
      <c r="A2608" s="16" t="s">
        <v>3668</v>
      </c>
      <c r="D2608" s="16" t="s">
        <v>3668</v>
      </c>
      <c r="E2608" t="e">
        <f t="shared" si="40"/>
        <v>#N/A</v>
      </c>
    </row>
    <row r="2609" spans="1:5">
      <c r="A2609" s="16" t="s">
        <v>3669</v>
      </c>
      <c r="D2609" s="16" t="s">
        <v>3669</v>
      </c>
      <c r="E2609" t="e">
        <f t="shared" si="40"/>
        <v>#N/A</v>
      </c>
    </row>
    <row r="2610" spans="1:5">
      <c r="A2610" s="16" t="s">
        <v>3670</v>
      </c>
      <c r="D2610" s="16" t="s">
        <v>3670</v>
      </c>
      <c r="E2610" t="e">
        <f t="shared" si="40"/>
        <v>#N/A</v>
      </c>
    </row>
    <row r="2611" spans="1:5">
      <c r="A2611" s="16" t="s">
        <v>3671</v>
      </c>
      <c r="D2611" s="16" t="s">
        <v>3671</v>
      </c>
      <c r="E2611" t="e">
        <f t="shared" si="40"/>
        <v>#N/A</v>
      </c>
    </row>
    <row r="2612" spans="1:5">
      <c r="A2612" s="16" t="s">
        <v>3672</v>
      </c>
      <c r="D2612" s="16" t="s">
        <v>3672</v>
      </c>
      <c r="E2612" t="e">
        <f t="shared" si="40"/>
        <v>#N/A</v>
      </c>
    </row>
    <row r="2613" spans="1:5">
      <c r="A2613" s="16" t="s">
        <v>3673</v>
      </c>
      <c r="D2613" s="16" t="s">
        <v>3673</v>
      </c>
      <c r="E2613" t="e">
        <f t="shared" si="40"/>
        <v>#N/A</v>
      </c>
    </row>
    <row r="2614" spans="1:5">
      <c r="A2614" s="16" t="s">
        <v>3674</v>
      </c>
      <c r="D2614" s="16" t="s">
        <v>3674</v>
      </c>
      <c r="E2614" t="e">
        <f t="shared" si="40"/>
        <v>#N/A</v>
      </c>
    </row>
    <row r="2615" spans="1:14">
      <c r="A2615" s="16" t="s">
        <v>155</v>
      </c>
      <c r="D2615" s="16" t="s">
        <v>155</v>
      </c>
      <c r="E2615" t="str">
        <f t="shared" ref="E2615:E2678" si="41">VLOOKUP(D:D,B:B,1,FALSE())</f>
        <v>最</v>
      </c>
      <c r="L2615" s="16"/>
      <c r="M2615"/>
      <c r="N2615"/>
    </row>
    <row r="2616" spans="1:5">
      <c r="A2616" s="16" t="s">
        <v>3675</v>
      </c>
      <c r="D2616" s="16" t="s">
        <v>3675</v>
      </c>
      <c r="E2616" t="e">
        <f t="shared" si="41"/>
        <v>#N/A</v>
      </c>
    </row>
    <row r="2617" spans="1:14">
      <c r="A2617" s="16" t="s">
        <v>404</v>
      </c>
      <c r="D2617" s="16" t="s">
        <v>404</v>
      </c>
      <c r="E2617" t="str">
        <f t="shared" si="41"/>
        <v>量</v>
      </c>
      <c r="L2617" s="16"/>
      <c r="M2617"/>
      <c r="N2617"/>
    </row>
    <row r="2618" spans="1:5">
      <c r="A2618" s="16" t="s">
        <v>3676</v>
      </c>
      <c r="D2618" s="16" t="s">
        <v>3676</v>
      </c>
      <c r="E2618" t="e">
        <f t="shared" si="41"/>
        <v>#N/A</v>
      </c>
    </row>
    <row r="2619" spans="1:5">
      <c r="A2619" s="16" t="s">
        <v>3677</v>
      </c>
      <c r="D2619" s="16" t="s">
        <v>3677</v>
      </c>
      <c r="E2619" t="e">
        <f t="shared" si="41"/>
        <v>#N/A</v>
      </c>
    </row>
    <row r="2620" spans="1:5">
      <c r="A2620" s="16" t="s">
        <v>3679</v>
      </c>
      <c r="D2620" s="16" t="s">
        <v>3679</v>
      </c>
      <c r="E2620" t="e">
        <f t="shared" si="41"/>
        <v>#N/A</v>
      </c>
    </row>
    <row r="2621" spans="1:5">
      <c r="A2621" s="16" t="s">
        <v>3680</v>
      </c>
      <c r="D2621" s="16" t="s">
        <v>3680</v>
      </c>
      <c r="E2621" t="e">
        <f t="shared" si="41"/>
        <v>#N/A</v>
      </c>
    </row>
    <row r="2622" spans="1:5">
      <c r="A2622" s="16" t="s">
        <v>3681</v>
      </c>
      <c r="D2622" s="16" t="s">
        <v>3681</v>
      </c>
      <c r="E2622" t="e">
        <f t="shared" si="41"/>
        <v>#N/A</v>
      </c>
    </row>
    <row r="2623" spans="1:14">
      <c r="A2623" s="16" t="s">
        <v>712</v>
      </c>
      <c r="D2623" s="16" t="s">
        <v>712</v>
      </c>
      <c r="E2623" t="str">
        <f t="shared" si="41"/>
        <v>遇</v>
      </c>
      <c r="L2623" s="16"/>
      <c r="M2623"/>
      <c r="N2623"/>
    </row>
    <row r="2624" spans="1:14">
      <c r="A2624" s="16" t="s">
        <v>955</v>
      </c>
      <c r="D2624" s="16" t="s">
        <v>955</v>
      </c>
      <c r="E2624" t="str">
        <f t="shared" si="41"/>
        <v>喊</v>
      </c>
      <c r="L2624" s="16"/>
      <c r="M2624"/>
      <c r="N2624"/>
    </row>
    <row r="2625" spans="1:5">
      <c r="A2625" s="16" t="s">
        <v>3683</v>
      </c>
      <c r="D2625" s="16" t="s">
        <v>3683</v>
      </c>
      <c r="E2625" t="e">
        <f t="shared" si="41"/>
        <v>#N/A</v>
      </c>
    </row>
    <row r="2626" spans="1:5">
      <c r="A2626" s="16" t="s">
        <v>3684</v>
      </c>
      <c r="D2626" s="16" t="s">
        <v>3684</v>
      </c>
      <c r="E2626" t="e">
        <f t="shared" si="41"/>
        <v>#N/A</v>
      </c>
    </row>
    <row r="2627" spans="1:14">
      <c r="A2627" s="16" t="s">
        <v>875</v>
      </c>
      <c r="D2627" s="16" t="s">
        <v>875</v>
      </c>
      <c r="E2627" t="str">
        <f t="shared" si="41"/>
        <v>景</v>
      </c>
      <c r="L2627" s="16"/>
      <c r="M2627"/>
      <c r="N2627"/>
    </row>
    <row r="2628" spans="1:5">
      <c r="A2628" s="16" t="s">
        <v>3685</v>
      </c>
      <c r="D2628" s="16" t="s">
        <v>3685</v>
      </c>
      <c r="E2628" t="e">
        <f t="shared" si="41"/>
        <v>#N/A</v>
      </c>
    </row>
    <row r="2629" spans="1:5">
      <c r="A2629" s="16" t="s">
        <v>3686</v>
      </c>
      <c r="D2629" s="16" t="s">
        <v>3686</v>
      </c>
      <c r="E2629" t="e">
        <f t="shared" si="41"/>
        <v>#N/A</v>
      </c>
    </row>
    <row r="2630" spans="1:5">
      <c r="A2630" s="16" t="s">
        <v>3687</v>
      </c>
      <c r="D2630" s="16" t="s">
        <v>3687</v>
      </c>
      <c r="E2630" t="e">
        <f t="shared" si="41"/>
        <v>#N/A</v>
      </c>
    </row>
    <row r="2631" spans="1:5">
      <c r="A2631" s="16" t="s">
        <v>3688</v>
      </c>
      <c r="D2631" s="16" t="s">
        <v>3688</v>
      </c>
      <c r="E2631" t="e">
        <f t="shared" si="41"/>
        <v>#N/A</v>
      </c>
    </row>
    <row r="2632" spans="1:14">
      <c r="A2632" s="16" t="s">
        <v>631</v>
      </c>
      <c r="D2632" s="16" t="s">
        <v>631</v>
      </c>
      <c r="E2632" t="str">
        <f t="shared" si="41"/>
        <v>跑</v>
      </c>
      <c r="L2632" s="16"/>
      <c r="M2632"/>
      <c r="N2632"/>
    </row>
    <row r="2633" spans="1:5">
      <c r="A2633" s="16" t="s">
        <v>3689</v>
      </c>
      <c r="D2633" s="16" t="s">
        <v>3689</v>
      </c>
      <c r="E2633" t="e">
        <f t="shared" si="41"/>
        <v>#N/A</v>
      </c>
    </row>
    <row r="2634" spans="1:14">
      <c r="A2634" s="16" t="s">
        <v>821</v>
      </c>
      <c r="D2634" s="16" t="s">
        <v>821</v>
      </c>
      <c r="E2634" t="str">
        <f t="shared" si="41"/>
        <v>遗</v>
      </c>
      <c r="L2634" s="16"/>
      <c r="M2634"/>
      <c r="N2634"/>
    </row>
    <row r="2635" spans="1:5">
      <c r="A2635" s="16" t="s">
        <v>3691</v>
      </c>
      <c r="D2635" s="16" t="s">
        <v>3691</v>
      </c>
      <c r="E2635" t="e">
        <f t="shared" si="41"/>
        <v>#N/A</v>
      </c>
    </row>
    <row r="2636" spans="1:5">
      <c r="A2636" s="16" t="s">
        <v>3692</v>
      </c>
      <c r="D2636" s="16" t="s">
        <v>3692</v>
      </c>
      <c r="E2636" t="e">
        <f t="shared" si="41"/>
        <v>#N/A</v>
      </c>
    </row>
    <row r="2637" spans="1:5">
      <c r="A2637" s="16" t="s">
        <v>3693</v>
      </c>
      <c r="D2637" s="16" t="s">
        <v>3693</v>
      </c>
      <c r="E2637" t="e">
        <f t="shared" si="41"/>
        <v>#N/A</v>
      </c>
    </row>
    <row r="2638" spans="1:5">
      <c r="A2638" s="16" t="s">
        <v>3694</v>
      </c>
      <c r="D2638" s="16" t="s">
        <v>3694</v>
      </c>
      <c r="E2638" t="e">
        <f t="shared" si="41"/>
        <v>#N/A</v>
      </c>
    </row>
    <row r="2639" spans="1:5">
      <c r="A2639" s="16" t="s">
        <v>3695</v>
      </c>
      <c r="D2639" s="16" t="s">
        <v>3695</v>
      </c>
      <c r="E2639" t="e">
        <f t="shared" si="41"/>
        <v>#N/A</v>
      </c>
    </row>
    <row r="2640" spans="1:14">
      <c r="A2640" s="16" t="s">
        <v>819</v>
      </c>
      <c r="D2640" s="16" t="s">
        <v>819</v>
      </c>
      <c r="E2640" t="str">
        <f t="shared" si="41"/>
        <v>喝</v>
      </c>
      <c r="L2640" s="16"/>
      <c r="M2640"/>
      <c r="N2640"/>
    </row>
    <row r="2641" spans="1:5">
      <c r="A2641" s="16" t="s">
        <v>3696</v>
      </c>
      <c r="D2641" s="16" t="s">
        <v>3696</v>
      </c>
      <c r="E2641" t="e">
        <f t="shared" si="41"/>
        <v>#N/A</v>
      </c>
    </row>
    <row r="2642" spans="1:5">
      <c r="A2642" s="16" t="s">
        <v>3697</v>
      </c>
      <c r="D2642" s="16" t="s">
        <v>3697</v>
      </c>
      <c r="E2642" t="e">
        <f t="shared" si="41"/>
        <v>#N/A</v>
      </c>
    </row>
    <row r="2643" spans="1:5">
      <c r="A2643" s="16" t="s">
        <v>3698</v>
      </c>
      <c r="D2643" s="16" t="s">
        <v>3698</v>
      </c>
      <c r="E2643" t="e">
        <f t="shared" si="41"/>
        <v>#N/A</v>
      </c>
    </row>
    <row r="2644" spans="1:5">
      <c r="A2644" s="16" t="s">
        <v>3699</v>
      </c>
      <c r="D2644" s="16" t="s">
        <v>3699</v>
      </c>
      <c r="E2644" t="e">
        <f t="shared" si="41"/>
        <v>#N/A</v>
      </c>
    </row>
    <row r="2645" spans="1:5">
      <c r="A2645" s="16" t="s">
        <v>3700</v>
      </c>
      <c r="D2645" s="16" t="s">
        <v>3700</v>
      </c>
      <c r="E2645" t="e">
        <f t="shared" si="41"/>
        <v>#N/A</v>
      </c>
    </row>
    <row r="2646" spans="1:5">
      <c r="A2646" s="16" t="s">
        <v>3701</v>
      </c>
      <c r="D2646" s="16" t="s">
        <v>3701</v>
      </c>
      <c r="E2646" t="e">
        <f t="shared" si="41"/>
        <v>#N/A</v>
      </c>
    </row>
    <row r="2647" spans="1:5">
      <c r="A2647" s="16" t="s">
        <v>3702</v>
      </c>
      <c r="D2647" s="16" t="s">
        <v>3702</v>
      </c>
      <c r="E2647" t="e">
        <f t="shared" si="41"/>
        <v>#N/A</v>
      </c>
    </row>
    <row r="2648" spans="1:5">
      <c r="A2648" s="16" t="s">
        <v>3703</v>
      </c>
      <c r="D2648" s="16" t="s">
        <v>3703</v>
      </c>
      <c r="E2648" t="e">
        <f t="shared" si="41"/>
        <v>#N/A</v>
      </c>
    </row>
    <row r="2649" spans="1:5">
      <c r="A2649" s="16" t="s">
        <v>3704</v>
      </c>
      <c r="D2649" s="16" t="s">
        <v>3704</v>
      </c>
      <c r="E2649" t="e">
        <f t="shared" si="41"/>
        <v>#N/A</v>
      </c>
    </row>
    <row r="2650" spans="1:5">
      <c r="A2650" s="16" t="s">
        <v>3705</v>
      </c>
      <c r="D2650" s="16" t="s">
        <v>3705</v>
      </c>
      <c r="E2650" t="e">
        <f t="shared" si="41"/>
        <v>#N/A</v>
      </c>
    </row>
    <row r="2651" spans="1:5">
      <c r="A2651" s="16" t="s">
        <v>3706</v>
      </c>
      <c r="D2651" s="16" t="s">
        <v>3706</v>
      </c>
      <c r="E2651" t="e">
        <f t="shared" si="41"/>
        <v>#N/A</v>
      </c>
    </row>
    <row r="2652" spans="1:5">
      <c r="A2652" s="16" t="s">
        <v>3707</v>
      </c>
      <c r="D2652" s="16" t="s">
        <v>3707</v>
      </c>
      <c r="E2652" t="e">
        <f t="shared" si="41"/>
        <v>#N/A</v>
      </c>
    </row>
    <row r="2653" spans="1:5">
      <c r="A2653" s="16" t="s">
        <v>3708</v>
      </c>
      <c r="D2653" s="16" t="s">
        <v>3708</v>
      </c>
      <c r="E2653" t="e">
        <f t="shared" si="41"/>
        <v>#N/A</v>
      </c>
    </row>
    <row r="2654" spans="1:5">
      <c r="A2654" s="16" t="s">
        <v>3709</v>
      </c>
      <c r="D2654" s="16" t="s">
        <v>3709</v>
      </c>
      <c r="E2654" t="e">
        <f t="shared" si="41"/>
        <v>#N/A</v>
      </c>
    </row>
    <row r="2655" spans="1:5">
      <c r="A2655" s="16" t="s">
        <v>3710</v>
      </c>
      <c r="D2655" s="16" t="s">
        <v>3710</v>
      </c>
      <c r="E2655" t="e">
        <f t="shared" si="41"/>
        <v>#N/A</v>
      </c>
    </row>
    <row r="2656" spans="1:14">
      <c r="A2656" s="16" t="s">
        <v>493</v>
      </c>
      <c r="D2656" s="16" t="s">
        <v>493</v>
      </c>
      <c r="E2656" t="str">
        <f t="shared" si="41"/>
        <v>黑</v>
      </c>
      <c r="L2656" s="16"/>
      <c r="M2656"/>
      <c r="N2656"/>
    </row>
    <row r="2657" spans="1:5">
      <c r="A2657" s="16" t="s">
        <v>3712</v>
      </c>
      <c r="D2657" s="16" t="s">
        <v>3712</v>
      </c>
      <c r="E2657" t="e">
        <f t="shared" si="41"/>
        <v>#N/A</v>
      </c>
    </row>
    <row r="2658" spans="1:5">
      <c r="A2658" s="16" t="s">
        <v>3713</v>
      </c>
      <c r="D2658" s="16" t="s">
        <v>3713</v>
      </c>
      <c r="E2658" t="e">
        <f t="shared" si="41"/>
        <v>#N/A</v>
      </c>
    </row>
    <row r="2659" spans="1:5">
      <c r="A2659" s="16" t="s">
        <v>3715</v>
      </c>
      <c r="D2659" s="16" t="s">
        <v>3715</v>
      </c>
      <c r="E2659" t="e">
        <f t="shared" si="41"/>
        <v>#N/A</v>
      </c>
    </row>
    <row r="2660" spans="1:5">
      <c r="A2660" s="16" t="s">
        <v>3716</v>
      </c>
      <c r="D2660" s="16" t="s">
        <v>3716</v>
      </c>
      <c r="E2660" t="e">
        <f t="shared" si="41"/>
        <v>#N/A</v>
      </c>
    </row>
    <row r="2661" spans="1:5">
      <c r="A2661" s="16" t="s">
        <v>3717</v>
      </c>
      <c r="D2661" s="16" t="s">
        <v>3717</v>
      </c>
      <c r="E2661" t="e">
        <f t="shared" si="41"/>
        <v>#N/A</v>
      </c>
    </row>
    <row r="2662" spans="1:5">
      <c r="A2662" s="16" t="s">
        <v>3718</v>
      </c>
      <c r="D2662" s="16" t="s">
        <v>3718</v>
      </c>
      <c r="E2662" t="e">
        <f t="shared" si="41"/>
        <v>#N/A</v>
      </c>
    </row>
    <row r="2663" spans="1:5">
      <c r="A2663" s="16" t="s">
        <v>3719</v>
      </c>
      <c r="D2663" s="16" t="s">
        <v>3719</v>
      </c>
      <c r="E2663" t="e">
        <f t="shared" si="41"/>
        <v>#N/A</v>
      </c>
    </row>
    <row r="2664" spans="1:5">
      <c r="A2664" s="16" t="s">
        <v>3720</v>
      </c>
      <c r="D2664" s="16" t="s">
        <v>3720</v>
      </c>
      <c r="E2664" t="e">
        <f t="shared" si="41"/>
        <v>#N/A</v>
      </c>
    </row>
    <row r="2665" spans="1:5">
      <c r="A2665" s="16" t="s">
        <v>3721</v>
      </c>
      <c r="D2665" s="16" t="s">
        <v>3721</v>
      </c>
      <c r="E2665" t="e">
        <f t="shared" si="41"/>
        <v>#N/A</v>
      </c>
    </row>
    <row r="2666" spans="1:5">
      <c r="A2666" s="16" t="s">
        <v>3722</v>
      </c>
      <c r="D2666" s="16" t="s">
        <v>3722</v>
      </c>
      <c r="E2666" t="e">
        <f t="shared" si="41"/>
        <v>#N/A</v>
      </c>
    </row>
    <row r="2667" spans="1:5">
      <c r="A2667" s="16" t="s">
        <v>3723</v>
      </c>
      <c r="D2667" s="16" t="s">
        <v>3723</v>
      </c>
      <c r="E2667" t="e">
        <f t="shared" si="41"/>
        <v>#N/A</v>
      </c>
    </row>
    <row r="2668" spans="1:5">
      <c r="A2668" s="16" t="s">
        <v>3725</v>
      </c>
      <c r="D2668" s="16" t="s">
        <v>3725</v>
      </c>
      <c r="E2668" t="e">
        <f t="shared" si="41"/>
        <v>#N/A</v>
      </c>
    </row>
    <row r="2669" spans="1:5">
      <c r="A2669" s="16" t="s">
        <v>3726</v>
      </c>
      <c r="D2669" s="16" t="s">
        <v>3726</v>
      </c>
      <c r="E2669" t="e">
        <f t="shared" si="41"/>
        <v>#N/A</v>
      </c>
    </row>
    <row r="2670" spans="1:14">
      <c r="A2670" s="16" t="s">
        <v>841</v>
      </c>
      <c r="D2670" s="16" t="s">
        <v>841</v>
      </c>
      <c r="E2670" t="str">
        <f t="shared" si="41"/>
        <v>短</v>
      </c>
      <c r="L2670" s="16"/>
      <c r="M2670"/>
      <c r="N2670"/>
    </row>
    <row r="2671" spans="1:14">
      <c r="A2671" s="16" t="s">
        <v>812</v>
      </c>
      <c r="D2671" s="16" t="s">
        <v>812</v>
      </c>
      <c r="E2671" t="str">
        <f t="shared" si="41"/>
        <v>智</v>
      </c>
      <c r="L2671" s="16"/>
      <c r="M2671"/>
      <c r="N2671"/>
    </row>
    <row r="2672" spans="1:5">
      <c r="A2672" s="16" t="s">
        <v>3727</v>
      </c>
      <c r="D2672" s="16" t="s">
        <v>3727</v>
      </c>
      <c r="E2672" t="e">
        <f t="shared" si="41"/>
        <v>#N/A</v>
      </c>
    </row>
    <row r="2673" spans="1:5">
      <c r="A2673" s="16" t="s">
        <v>3728</v>
      </c>
      <c r="D2673" s="16" t="s">
        <v>3728</v>
      </c>
      <c r="E2673" t="e">
        <f t="shared" si="41"/>
        <v>#N/A</v>
      </c>
    </row>
    <row r="2674" spans="1:5">
      <c r="A2674" s="16" t="s">
        <v>3729</v>
      </c>
      <c r="D2674" s="16" t="s">
        <v>3729</v>
      </c>
      <c r="E2674" t="e">
        <f t="shared" si="41"/>
        <v>#N/A</v>
      </c>
    </row>
    <row r="2675" spans="1:5">
      <c r="A2675" s="16" t="s">
        <v>3730</v>
      </c>
      <c r="D2675" s="16" t="s">
        <v>3730</v>
      </c>
      <c r="E2675" t="e">
        <f t="shared" si="41"/>
        <v>#N/A</v>
      </c>
    </row>
    <row r="2676" spans="1:5">
      <c r="A2676" s="16" t="s">
        <v>3731</v>
      </c>
      <c r="D2676" s="16" t="s">
        <v>3731</v>
      </c>
      <c r="E2676" t="e">
        <f t="shared" si="41"/>
        <v>#N/A</v>
      </c>
    </row>
    <row r="2677" spans="1:5">
      <c r="A2677" s="16" t="s">
        <v>3732</v>
      </c>
      <c r="D2677" s="16" t="s">
        <v>3732</v>
      </c>
      <c r="E2677" t="e">
        <f t="shared" si="41"/>
        <v>#N/A</v>
      </c>
    </row>
    <row r="2678" spans="1:14">
      <c r="A2678" s="16" t="s">
        <v>560</v>
      </c>
      <c r="D2678" s="16" t="s">
        <v>560</v>
      </c>
      <c r="E2678" t="str">
        <f t="shared" si="41"/>
        <v>程</v>
      </c>
      <c r="L2678" s="16"/>
      <c r="M2678"/>
      <c r="N2678"/>
    </row>
    <row r="2679" spans="1:5">
      <c r="A2679" s="16" t="s">
        <v>3733</v>
      </c>
      <c r="D2679" s="16" t="s">
        <v>3733</v>
      </c>
      <c r="E2679" t="e">
        <f t="shared" ref="E2679:E2742" si="42">VLOOKUP(D:D,B:B,1,FALSE())</f>
        <v>#N/A</v>
      </c>
    </row>
    <row r="2680" spans="1:5">
      <c r="A2680" s="16" t="s">
        <v>3734</v>
      </c>
      <c r="D2680" s="16" t="s">
        <v>3734</v>
      </c>
      <c r="E2680" t="e">
        <f t="shared" si="42"/>
        <v>#N/A</v>
      </c>
    </row>
    <row r="2681" spans="1:5">
      <c r="A2681" s="16" t="s">
        <v>3735</v>
      </c>
      <c r="D2681" s="16" t="s">
        <v>3735</v>
      </c>
      <c r="E2681" t="e">
        <f t="shared" si="42"/>
        <v>#N/A</v>
      </c>
    </row>
    <row r="2682" spans="1:14">
      <c r="A2682" s="16" t="s">
        <v>248</v>
      </c>
      <c r="D2682" s="16" t="s">
        <v>248</v>
      </c>
      <c r="E2682" t="str">
        <f t="shared" si="42"/>
        <v>等</v>
      </c>
      <c r="L2682" s="16"/>
      <c r="M2682"/>
      <c r="N2682"/>
    </row>
    <row r="2683" spans="1:5">
      <c r="A2683" s="16" t="s">
        <v>3737</v>
      </c>
      <c r="D2683" s="16" t="s">
        <v>3737</v>
      </c>
      <c r="E2683" t="e">
        <f t="shared" si="42"/>
        <v>#N/A</v>
      </c>
    </row>
    <row r="2684" spans="1:5">
      <c r="A2684" s="16" t="s">
        <v>3738</v>
      </c>
      <c r="D2684" s="16" t="s">
        <v>3738</v>
      </c>
      <c r="E2684" t="e">
        <f t="shared" si="42"/>
        <v>#N/A</v>
      </c>
    </row>
    <row r="2685" spans="1:5">
      <c r="A2685" s="16" t="s">
        <v>3739</v>
      </c>
      <c r="D2685" s="16" t="s">
        <v>3739</v>
      </c>
      <c r="E2685" t="e">
        <f t="shared" si="42"/>
        <v>#N/A</v>
      </c>
    </row>
    <row r="2686" spans="1:5">
      <c r="A2686" s="16" t="s">
        <v>3741</v>
      </c>
      <c r="D2686" s="16" t="s">
        <v>3741</v>
      </c>
      <c r="E2686" t="e">
        <f t="shared" si="42"/>
        <v>#N/A</v>
      </c>
    </row>
    <row r="2687" spans="1:5">
      <c r="A2687" s="16" t="s">
        <v>3742</v>
      </c>
      <c r="D2687" s="16" t="s">
        <v>3742</v>
      </c>
      <c r="E2687" t="e">
        <f t="shared" si="42"/>
        <v>#N/A</v>
      </c>
    </row>
    <row r="2688" spans="1:14">
      <c r="A2688" s="16" t="s">
        <v>411</v>
      </c>
      <c r="D2688" s="16" t="s">
        <v>411</v>
      </c>
      <c r="E2688" t="str">
        <f t="shared" si="42"/>
        <v>答</v>
      </c>
      <c r="L2688" s="16"/>
      <c r="M2688"/>
      <c r="N2688"/>
    </row>
    <row r="2689" spans="1:5">
      <c r="A2689" s="16" t="s">
        <v>3743</v>
      </c>
      <c r="D2689" s="16" t="s">
        <v>3743</v>
      </c>
      <c r="E2689" t="e">
        <f t="shared" si="42"/>
        <v>#N/A</v>
      </c>
    </row>
    <row r="2690" spans="1:5">
      <c r="A2690" s="16" t="s">
        <v>3744</v>
      </c>
      <c r="D2690" s="16" t="s">
        <v>3744</v>
      </c>
      <c r="E2690" t="e">
        <f t="shared" si="42"/>
        <v>#N/A</v>
      </c>
    </row>
    <row r="2691" spans="1:5">
      <c r="A2691" s="16" t="s">
        <v>3745</v>
      </c>
      <c r="D2691" s="16" t="s">
        <v>3745</v>
      </c>
      <c r="E2691" t="e">
        <f t="shared" si="42"/>
        <v>#N/A</v>
      </c>
    </row>
    <row r="2692" spans="1:5">
      <c r="A2692" s="16" t="s">
        <v>3746</v>
      </c>
      <c r="D2692" s="16" t="s">
        <v>3746</v>
      </c>
      <c r="E2692" t="e">
        <f t="shared" si="42"/>
        <v>#N/A</v>
      </c>
    </row>
    <row r="2693" spans="1:14">
      <c r="A2693" s="16" t="s">
        <v>983</v>
      </c>
      <c r="D2693" s="16" t="s">
        <v>983</v>
      </c>
      <c r="E2693" t="str">
        <f t="shared" si="42"/>
        <v>牌</v>
      </c>
      <c r="L2693" s="16"/>
      <c r="M2693"/>
      <c r="N2693"/>
    </row>
    <row r="2694" spans="1:5">
      <c r="A2694" s="16" t="s">
        <v>3747</v>
      </c>
      <c r="D2694" s="16" t="s">
        <v>3747</v>
      </c>
      <c r="E2694" t="e">
        <f t="shared" si="42"/>
        <v>#N/A</v>
      </c>
    </row>
    <row r="2695" spans="1:14">
      <c r="A2695" s="16" t="s">
        <v>662</v>
      </c>
      <c r="D2695" s="16" t="s">
        <v>662</v>
      </c>
      <c r="E2695" t="str">
        <f t="shared" si="42"/>
        <v>集</v>
      </c>
      <c r="L2695" s="16"/>
      <c r="M2695"/>
      <c r="N2695"/>
    </row>
    <row r="2696" spans="1:5">
      <c r="A2696" s="16" t="s">
        <v>3748</v>
      </c>
      <c r="D2696" s="16" t="s">
        <v>3748</v>
      </c>
      <c r="E2696" t="e">
        <f t="shared" si="42"/>
        <v>#N/A</v>
      </c>
    </row>
    <row r="2697" spans="1:5">
      <c r="A2697" s="16" t="s">
        <v>3749</v>
      </c>
      <c r="D2697" s="16" t="s">
        <v>3749</v>
      </c>
      <c r="E2697" t="e">
        <f t="shared" si="42"/>
        <v>#N/A</v>
      </c>
    </row>
    <row r="2698" spans="1:5">
      <c r="A2698" s="16" t="s">
        <v>3750</v>
      </c>
      <c r="D2698" s="16" t="s">
        <v>3750</v>
      </c>
      <c r="E2698" t="e">
        <f t="shared" si="42"/>
        <v>#N/A</v>
      </c>
    </row>
    <row r="2699" spans="1:5">
      <c r="A2699" s="16" t="s">
        <v>3752</v>
      </c>
      <c r="D2699" s="16" t="s">
        <v>3752</v>
      </c>
      <c r="E2699" t="e">
        <f t="shared" si="42"/>
        <v>#N/A</v>
      </c>
    </row>
    <row r="2700" spans="1:5">
      <c r="A2700" s="16" t="s">
        <v>3754</v>
      </c>
      <c r="D2700" s="16" t="s">
        <v>3754</v>
      </c>
      <c r="E2700" t="e">
        <f t="shared" si="42"/>
        <v>#N/A</v>
      </c>
    </row>
    <row r="2701" spans="1:5">
      <c r="A2701" s="16" t="s">
        <v>3755</v>
      </c>
      <c r="D2701" s="16" t="s">
        <v>3755</v>
      </c>
      <c r="E2701" t="e">
        <f t="shared" si="42"/>
        <v>#N/A</v>
      </c>
    </row>
    <row r="2702" spans="1:14">
      <c r="A2702" s="16" t="s">
        <v>684</v>
      </c>
      <c r="D2702" s="16" t="s">
        <v>684</v>
      </c>
      <c r="E2702" t="str">
        <f t="shared" si="42"/>
        <v>奥</v>
      </c>
      <c r="L2702" s="16"/>
      <c r="M2702"/>
      <c r="N2702"/>
    </row>
    <row r="2703" spans="1:14">
      <c r="A2703" s="16" t="s">
        <v>762</v>
      </c>
      <c r="D2703" s="16" t="s">
        <v>762</v>
      </c>
      <c r="E2703" t="str">
        <f t="shared" si="42"/>
        <v>街</v>
      </c>
      <c r="L2703" s="16"/>
      <c r="M2703"/>
      <c r="N2703"/>
    </row>
    <row r="2704" spans="1:5">
      <c r="A2704" s="16" t="s">
        <v>3756</v>
      </c>
      <c r="D2704" s="16" t="s">
        <v>3756</v>
      </c>
      <c r="E2704" t="e">
        <f t="shared" si="42"/>
        <v>#N/A</v>
      </c>
    </row>
    <row r="2705" spans="1:5">
      <c r="A2705" s="16" t="s">
        <v>3757</v>
      </c>
      <c r="D2705" s="16" t="s">
        <v>3757</v>
      </c>
      <c r="E2705" t="e">
        <f t="shared" si="42"/>
        <v>#N/A</v>
      </c>
    </row>
    <row r="2706" spans="1:5">
      <c r="A2706" s="16" t="s">
        <v>3758</v>
      </c>
      <c r="D2706" s="16" t="s">
        <v>3758</v>
      </c>
      <c r="E2706" t="e">
        <f t="shared" si="42"/>
        <v>#N/A</v>
      </c>
    </row>
    <row r="2707" spans="1:5">
      <c r="A2707" s="16" t="s">
        <v>3759</v>
      </c>
      <c r="D2707" s="16" t="s">
        <v>3759</v>
      </c>
      <c r="E2707" t="e">
        <f t="shared" si="42"/>
        <v>#N/A</v>
      </c>
    </row>
    <row r="2708" spans="1:5">
      <c r="A2708" s="16" t="s">
        <v>3761</v>
      </c>
      <c r="D2708" s="16" t="s">
        <v>3761</v>
      </c>
      <c r="E2708" t="e">
        <f t="shared" si="42"/>
        <v>#N/A</v>
      </c>
    </row>
    <row r="2709" spans="1:5">
      <c r="A2709" s="16" t="s">
        <v>3762</v>
      </c>
      <c r="D2709" s="16" t="s">
        <v>3762</v>
      </c>
      <c r="E2709" t="e">
        <f t="shared" si="42"/>
        <v>#N/A</v>
      </c>
    </row>
    <row r="2710" spans="1:5">
      <c r="A2710" s="16" t="s">
        <v>3763</v>
      </c>
      <c r="D2710" s="16" t="s">
        <v>3763</v>
      </c>
      <c r="E2710" t="e">
        <f t="shared" si="42"/>
        <v>#N/A</v>
      </c>
    </row>
    <row r="2711" spans="1:14">
      <c r="A2711" s="16" t="s">
        <v>1011</v>
      </c>
      <c r="D2711" s="16" t="s">
        <v>1011</v>
      </c>
      <c r="E2711" t="str">
        <f t="shared" si="42"/>
        <v>释</v>
      </c>
      <c r="L2711" s="16"/>
      <c r="M2711"/>
      <c r="N2711"/>
    </row>
    <row r="2712" spans="1:5">
      <c r="A2712" s="16" t="s">
        <v>3764</v>
      </c>
      <c r="D2712" s="16" t="s">
        <v>3764</v>
      </c>
      <c r="E2712" t="e">
        <f t="shared" si="42"/>
        <v>#N/A</v>
      </c>
    </row>
    <row r="2713" spans="1:5">
      <c r="A2713" s="16" t="s">
        <v>3765</v>
      </c>
      <c r="D2713" s="16" t="s">
        <v>3765</v>
      </c>
      <c r="E2713" t="e">
        <f t="shared" si="42"/>
        <v>#N/A</v>
      </c>
    </row>
    <row r="2714" spans="1:5">
      <c r="A2714" s="16" t="s">
        <v>3767</v>
      </c>
      <c r="D2714" s="16" t="s">
        <v>3767</v>
      </c>
      <c r="E2714" t="e">
        <f t="shared" si="42"/>
        <v>#N/A</v>
      </c>
    </row>
    <row r="2715" spans="1:5">
      <c r="A2715" s="16" t="s">
        <v>3768</v>
      </c>
      <c r="D2715" s="16" t="s">
        <v>3768</v>
      </c>
      <c r="E2715" t="e">
        <f t="shared" si="42"/>
        <v>#N/A</v>
      </c>
    </row>
    <row r="2716" spans="1:5">
      <c r="A2716" s="16" t="s">
        <v>3769</v>
      </c>
      <c r="D2716" s="16" t="s">
        <v>3769</v>
      </c>
      <c r="E2716" t="e">
        <f t="shared" si="42"/>
        <v>#N/A</v>
      </c>
    </row>
    <row r="2717" spans="1:5">
      <c r="A2717" s="16" t="s">
        <v>3770</v>
      </c>
      <c r="D2717" s="16" t="s">
        <v>3770</v>
      </c>
      <c r="E2717" t="e">
        <f t="shared" si="42"/>
        <v>#N/A</v>
      </c>
    </row>
    <row r="2718" spans="1:14">
      <c r="A2718" s="16" t="s">
        <v>774</v>
      </c>
      <c r="D2718" s="16" t="s">
        <v>774</v>
      </c>
      <c r="E2718" t="str">
        <f t="shared" si="42"/>
        <v>鲁</v>
      </c>
      <c r="L2718" s="16"/>
      <c r="M2718"/>
      <c r="N2718"/>
    </row>
    <row r="2719" spans="1:5">
      <c r="A2719" s="16" t="s">
        <v>3771</v>
      </c>
      <c r="D2719" s="16" t="s">
        <v>3771</v>
      </c>
      <c r="E2719" t="e">
        <f t="shared" si="42"/>
        <v>#N/A</v>
      </c>
    </row>
    <row r="2720" spans="1:5">
      <c r="A2720" s="16" t="s">
        <v>3772</v>
      </c>
      <c r="D2720" s="16" t="s">
        <v>3772</v>
      </c>
      <c r="E2720" t="e">
        <f t="shared" si="42"/>
        <v>#N/A</v>
      </c>
    </row>
    <row r="2721" spans="1:5">
      <c r="A2721" s="16" t="s">
        <v>3773</v>
      </c>
      <c r="D2721" s="16" t="s">
        <v>3773</v>
      </c>
      <c r="E2721" t="e">
        <f t="shared" si="42"/>
        <v>#N/A</v>
      </c>
    </row>
    <row r="2722" spans="1:5">
      <c r="A2722" s="16" t="s">
        <v>3774</v>
      </c>
      <c r="D2722" s="16" t="s">
        <v>3774</v>
      </c>
      <c r="E2722" t="e">
        <f t="shared" si="42"/>
        <v>#N/A</v>
      </c>
    </row>
    <row r="2723" spans="1:5">
      <c r="A2723" s="16" t="s">
        <v>3775</v>
      </c>
      <c r="D2723" s="16" t="s">
        <v>3775</v>
      </c>
      <c r="E2723" t="e">
        <f t="shared" si="42"/>
        <v>#N/A</v>
      </c>
    </row>
    <row r="2724" spans="1:14">
      <c r="A2724" s="16" t="s">
        <v>92</v>
      </c>
      <c r="D2724" s="16" t="s">
        <v>92</v>
      </c>
      <c r="E2724" t="str">
        <f t="shared" si="42"/>
        <v>然</v>
      </c>
      <c r="L2724" s="16"/>
      <c r="M2724"/>
      <c r="N2724"/>
    </row>
    <row r="2725" spans="1:5">
      <c r="A2725" s="16" t="s">
        <v>3776</v>
      </c>
      <c r="D2725" s="16" t="s">
        <v>3776</v>
      </c>
      <c r="E2725" t="e">
        <f t="shared" si="42"/>
        <v>#N/A</v>
      </c>
    </row>
    <row r="2726" spans="1:5">
      <c r="A2726" s="16" t="s">
        <v>3778</v>
      </c>
      <c r="D2726" s="16" t="s">
        <v>3778</v>
      </c>
      <c r="E2726" t="e">
        <f t="shared" si="42"/>
        <v>#N/A</v>
      </c>
    </row>
    <row r="2727" spans="1:14">
      <c r="A2727" s="16" t="s">
        <v>476</v>
      </c>
      <c r="D2727" s="16" t="s">
        <v>476</v>
      </c>
      <c r="E2727" t="str">
        <f t="shared" si="42"/>
        <v>装</v>
      </c>
      <c r="L2727" s="16"/>
      <c r="M2727"/>
      <c r="N2727"/>
    </row>
    <row r="2728" spans="1:5">
      <c r="A2728" s="16" t="s">
        <v>3779</v>
      </c>
      <c r="D2728" s="16" t="s">
        <v>3779</v>
      </c>
      <c r="E2728" t="e">
        <f t="shared" si="42"/>
        <v>#N/A</v>
      </c>
    </row>
    <row r="2729" spans="1:14">
      <c r="A2729" s="16" t="s">
        <v>48</v>
      </c>
      <c r="D2729" s="16" t="s">
        <v>48</v>
      </c>
      <c r="E2729" t="str">
        <f t="shared" si="42"/>
        <v>就</v>
      </c>
      <c r="L2729" s="16"/>
      <c r="M2729"/>
      <c r="N2729"/>
    </row>
    <row r="2730" spans="1:5">
      <c r="A2730" s="16" t="s">
        <v>3781</v>
      </c>
      <c r="D2730" s="16" t="s">
        <v>3781</v>
      </c>
      <c r="E2730" t="e">
        <f t="shared" si="42"/>
        <v>#N/A</v>
      </c>
    </row>
    <row r="2731" spans="1:5">
      <c r="A2731" s="16" t="s">
        <v>3782</v>
      </c>
      <c r="D2731" s="16" t="s">
        <v>3782</v>
      </c>
      <c r="E2731" t="e">
        <f t="shared" si="42"/>
        <v>#N/A</v>
      </c>
    </row>
    <row r="2732" spans="1:5">
      <c r="A2732" s="16" t="s">
        <v>3783</v>
      </c>
      <c r="D2732" s="16" t="s">
        <v>3783</v>
      </c>
      <c r="E2732" t="e">
        <f t="shared" si="42"/>
        <v>#N/A</v>
      </c>
    </row>
    <row r="2733" spans="1:5">
      <c r="A2733" s="16" t="s">
        <v>3784</v>
      </c>
      <c r="D2733" s="16" t="s">
        <v>3784</v>
      </c>
      <c r="E2733" t="e">
        <f t="shared" si="42"/>
        <v>#N/A</v>
      </c>
    </row>
    <row r="2734" spans="1:5">
      <c r="A2734" s="16" t="s">
        <v>3785</v>
      </c>
      <c r="D2734" s="16" t="s">
        <v>3785</v>
      </c>
      <c r="E2734" t="e">
        <f t="shared" si="42"/>
        <v>#N/A</v>
      </c>
    </row>
    <row r="2735" spans="1:14">
      <c r="A2735" s="16" t="s">
        <v>529</v>
      </c>
      <c r="D2735" s="16" t="s">
        <v>529</v>
      </c>
      <c r="E2735" t="str">
        <f t="shared" si="42"/>
        <v>痛</v>
      </c>
      <c r="L2735" s="16"/>
      <c r="M2735"/>
      <c r="N2735"/>
    </row>
    <row r="2736" spans="1:14">
      <c r="A2736" s="16" t="s">
        <v>878</v>
      </c>
      <c r="D2736" s="16" t="s">
        <v>878</v>
      </c>
      <c r="E2736" t="str">
        <f t="shared" si="42"/>
        <v>童</v>
      </c>
      <c r="L2736" s="16"/>
      <c r="M2736"/>
      <c r="N2736"/>
    </row>
    <row r="2737" spans="1:5">
      <c r="A2737" s="16" t="s">
        <v>3786</v>
      </c>
      <c r="D2737" s="16" t="s">
        <v>3786</v>
      </c>
      <c r="E2737" t="e">
        <f t="shared" si="42"/>
        <v>#N/A</v>
      </c>
    </row>
    <row r="2738" spans="1:5">
      <c r="A2738" s="16" t="s">
        <v>3787</v>
      </c>
      <c r="D2738" s="16" t="s">
        <v>3787</v>
      </c>
      <c r="E2738" t="e">
        <f t="shared" si="42"/>
        <v>#N/A</v>
      </c>
    </row>
    <row r="2739" spans="1:14">
      <c r="A2739" s="16" t="s">
        <v>828</v>
      </c>
      <c r="D2739" s="16" t="s">
        <v>828</v>
      </c>
      <c r="E2739" t="str">
        <f t="shared" si="42"/>
        <v>善</v>
      </c>
      <c r="L2739" s="16"/>
      <c r="M2739"/>
      <c r="N2739"/>
    </row>
    <row r="2740" spans="1:5">
      <c r="A2740" s="16" t="s">
        <v>3788</v>
      </c>
      <c r="D2740" s="16" t="s">
        <v>3788</v>
      </c>
      <c r="E2740" t="e">
        <f t="shared" si="42"/>
        <v>#N/A</v>
      </c>
    </row>
    <row r="2741" spans="1:5">
      <c r="A2741" s="16" t="s">
        <v>3789</v>
      </c>
      <c r="D2741" s="16" t="s">
        <v>3789</v>
      </c>
      <c r="E2741" t="e">
        <f t="shared" si="42"/>
        <v>#N/A</v>
      </c>
    </row>
    <row r="2742" spans="1:14">
      <c r="A2742" s="16" t="s">
        <v>667</v>
      </c>
      <c r="D2742" s="16" t="s">
        <v>667</v>
      </c>
      <c r="E2742" t="str">
        <f t="shared" si="42"/>
        <v>普</v>
      </c>
      <c r="L2742" s="16"/>
      <c r="M2742"/>
      <c r="N2742"/>
    </row>
    <row r="2743" spans="1:5">
      <c r="A2743" s="16" t="s">
        <v>3790</v>
      </c>
      <c r="D2743" s="16" t="s">
        <v>3790</v>
      </c>
      <c r="E2743" t="e">
        <f t="shared" ref="E2743:E2806" si="43">VLOOKUP(D:D,B:B,1,FALSE())</f>
        <v>#N/A</v>
      </c>
    </row>
    <row r="2744" spans="1:5">
      <c r="A2744" s="16" t="s">
        <v>3791</v>
      </c>
      <c r="D2744" s="16" t="s">
        <v>3791</v>
      </c>
      <c r="E2744" t="e">
        <f t="shared" si="43"/>
        <v>#N/A</v>
      </c>
    </row>
    <row r="2745" spans="1:5">
      <c r="A2745" s="16" t="s">
        <v>3793</v>
      </c>
      <c r="D2745" s="16" t="s">
        <v>3793</v>
      </c>
      <c r="E2745" t="e">
        <f t="shared" si="43"/>
        <v>#N/A</v>
      </c>
    </row>
    <row r="2746" spans="1:14">
      <c r="A2746" s="16" t="s">
        <v>132</v>
      </c>
      <c r="D2746" s="16" t="s">
        <v>132</v>
      </c>
      <c r="E2746" t="str">
        <f t="shared" si="43"/>
        <v>道</v>
      </c>
      <c r="L2746" s="16"/>
      <c r="M2746"/>
      <c r="N2746"/>
    </row>
    <row r="2747" spans="1:5">
      <c r="A2747" s="16" t="s">
        <v>3794</v>
      </c>
      <c r="D2747" s="16" t="s">
        <v>3794</v>
      </c>
      <c r="E2747" t="e">
        <f t="shared" si="43"/>
        <v>#N/A</v>
      </c>
    </row>
    <row r="2748" spans="1:14">
      <c r="A2748" s="16" t="s">
        <v>368</v>
      </c>
      <c r="D2748" s="16" t="s">
        <v>368</v>
      </c>
      <c r="E2748" t="str">
        <f t="shared" si="43"/>
        <v>曾</v>
      </c>
      <c r="L2748" s="16"/>
      <c r="M2748"/>
      <c r="N2748"/>
    </row>
    <row r="2749" spans="1:5">
      <c r="A2749" s="16" t="s">
        <v>3795</v>
      </c>
      <c r="D2749" s="16" t="s">
        <v>3795</v>
      </c>
      <c r="E2749" t="e">
        <f t="shared" si="43"/>
        <v>#N/A</v>
      </c>
    </row>
    <row r="2750" spans="1:5">
      <c r="A2750" s="16" t="s">
        <v>3796</v>
      </c>
      <c r="D2750" s="16" t="s">
        <v>3796</v>
      </c>
      <c r="E2750" t="e">
        <f t="shared" si="43"/>
        <v>#N/A</v>
      </c>
    </row>
    <row r="2751" spans="1:5">
      <c r="A2751" s="16" t="s">
        <v>3798</v>
      </c>
      <c r="D2751" s="16" t="s">
        <v>3798</v>
      </c>
      <c r="E2751" t="e">
        <f t="shared" si="43"/>
        <v>#N/A</v>
      </c>
    </row>
    <row r="2752" spans="1:5">
      <c r="A2752" s="16" t="s">
        <v>3799</v>
      </c>
      <c r="D2752" s="16" t="s">
        <v>3799</v>
      </c>
      <c r="E2752" t="e">
        <f t="shared" si="43"/>
        <v>#N/A</v>
      </c>
    </row>
    <row r="2753" spans="1:5">
      <c r="A2753" s="16" t="s">
        <v>3800</v>
      </c>
      <c r="D2753" s="16" t="s">
        <v>3800</v>
      </c>
      <c r="E2753" t="e">
        <f t="shared" si="43"/>
        <v>#N/A</v>
      </c>
    </row>
    <row r="2754" spans="1:5">
      <c r="A2754" s="16" t="s">
        <v>3801</v>
      </c>
      <c r="D2754" s="16" t="s">
        <v>3801</v>
      </c>
      <c r="E2754" t="e">
        <f t="shared" si="43"/>
        <v>#N/A</v>
      </c>
    </row>
    <row r="2755" spans="1:5">
      <c r="A2755" s="16" t="s">
        <v>3802</v>
      </c>
      <c r="D2755" s="16" t="s">
        <v>3802</v>
      </c>
      <c r="E2755" t="e">
        <f t="shared" si="43"/>
        <v>#N/A</v>
      </c>
    </row>
    <row r="2756" spans="1:5">
      <c r="A2756" s="16" t="s">
        <v>3803</v>
      </c>
      <c r="D2756" s="16" t="s">
        <v>3803</v>
      </c>
      <c r="E2756" t="e">
        <f t="shared" si="43"/>
        <v>#N/A</v>
      </c>
    </row>
    <row r="2757" spans="1:5">
      <c r="A2757" s="16" t="s">
        <v>3805</v>
      </c>
      <c r="D2757" s="16" t="s">
        <v>3805</v>
      </c>
      <c r="E2757" t="e">
        <f t="shared" si="43"/>
        <v>#N/A</v>
      </c>
    </row>
    <row r="2758" spans="1:14">
      <c r="A2758" s="16" t="s">
        <v>637</v>
      </c>
      <c r="D2758" s="16" t="s">
        <v>637</v>
      </c>
      <c r="E2758" t="str">
        <f t="shared" si="43"/>
        <v>温</v>
      </c>
      <c r="L2758" s="16"/>
      <c r="M2758"/>
      <c r="N2758"/>
    </row>
    <row r="2759" spans="1:5">
      <c r="A2759" s="16" t="s">
        <v>3806</v>
      </c>
      <c r="D2759" s="16" t="s">
        <v>3806</v>
      </c>
      <c r="E2759" t="e">
        <f t="shared" si="43"/>
        <v>#N/A</v>
      </c>
    </row>
    <row r="2760" spans="1:5">
      <c r="A2760" s="16" t="s">
        <v>3807</v>
      </c>
      <c r="D2760" s="16" t="s">
        <v>3807</v>
      </c>
      <c r="E2760" t="e">
        <f t="shared" si="43"/>
        <v>#N/A</v>
      </c>
    </row>
    <row r="2761" spans="1:5">
      <c r="A2761" s="16" t="s">
        <v>3808</v>
      </c>
      <c r="D2761" s="16" t="s">
        <v>3808</v>
      </c>
      <c r="E2761" t="e">
        <f t="shared" si="43"/>
        <v>#N/A</v>
      </c>
    </row>
    <row r="2762" spans="1:5">
      <c r="A2762" s="16" t="s">
        <v>3809</v>
      </c>
      <c r="D2762" s="16" t="s">
        <v>3809</v>
      </c>
      <c r="E2762" t="e">
        <f t="shared" si="43"/>
        <v>#N/A</v>
      </c>
    </row>
    <row r="2763" spans="1:5">
      <c r="A2763" s="16" t="s">
        <v>3810</v>
      </c>
      <c r="D2763" s="16" t="s">
        <v>3810</v>
      </c>
      <c r="E2763" t="e">
        <f t="shared" si="43"/>
        <v>#N/A</v>
      </c>
    </row>
    <row r="2764" spans="1:5">
      <c r="A2764" s="16" t="s">
        <v>3811</v>
      </c>
      <c r="D2764" s="16" t="s">
        <v>3811</v>
      </c>
      <c r="E2764" t="e">
        <f t="shared" si="43"/>
        <v>#N/A</v>
      </c>
    </row>
    <row r="2765" spans="1:5">
      <c r="A2765" s="16" t="s">
        <v>3812</v>
      </c>
      <c r="D2765" s="16" t="s">
        <v>3812</v>
      </c>
      <c r="E2765" t="e">
        <f t="shared" si="43"/>
        <v>#N/A</v>
      </c>
    </row>
    <row r="2766" spans="1:5">
      <c r="A2766" s="16" t="s">
        <v>3813</v>
      </c>
      <c r="D2766" s="16" t="s">
        <v>3813</v>
      </c>
      <c r="E2766" t="e">
        <f t="shared" si="43"/>
        <v>#N/A</v>
      </c>
    </row>
    <row r="2767" spans="1:14">
      <c r="A2767" s="16" t="s">
        <v>559</v>
      </c>
      <c r="D2767" s="16" t="s">
        <v>559</v>
      </c>
      <c r="E2767" t="str">
        <f t="shared" si="43"/>
        <v>游</v>
      </c>
      <c r="L2767" s="16"/>
      <c r="M2767"/>
      <c r="N2767"/>
    </row>
    <row r="2768" spans="1:5">
      <c r="A2768" s="16" t="s">
        <v>3814</v>
      </c>
      <c r="D2768" s="16" t="s">
        <v>3814</v>
      </c>
      <c r="E2768" t="e">
        <f t="shared" si="43"/>
        <v>#N/A</v>
      </c>
    </row>
    <row r="2769" spans="1:5">
      <c r="A2769" s="16" t="s">
        <v>3815</v>
      </c>
      <c r="D2769" s="16" t="s">
        <v>3815</v>
      </c>
      <c r="E2769" t="e">
        <f t="shared" si="43"/>
        <v>#N/A</v>
      </c>
    </row>
    <row r="2770" spans="1:5">
      <c r="A2770" s="16" t="s">
        <v>3816</v>
      </c>
      <c r="D2770" s="16" t="s">
        <v>3816</v>
      </c>
      <c r="E2770" t="e">
        <f t="shared" si="43"/>
        <v>#N/A</v>
      </c>
    </row>
    <row r="2771" spans="1:5">
      <c r="A2771" s="16" t="s">
        <v>3817</v>
      </c>
      <c r="D2771" s="16" t="s">
        <v>3817</v>
      </c>
      <c r="E2771" t="e">
        <f t="shared" si="43"/>
        <v>#N/A</v>
      </c>
    </row>
    <row r="2772" spans="1:5">
      <c r="A2772" s="16" t="s">
        <v>3818</v>
      </c>
      <c r="D2772" s="16" t="s">
        <v>3818</v>
      </c>
      <c r="E2772" t="e">
        <f t="shared" si="43"/>
        <v>#N/A</v>
      </c>
    </row>
    <row r="2773" spans="1:5">
      <c r="A2773" s="16" t="s">
        <v>3819</v>
      </c>
      <c r="D2773" s="16" t="s">
        <v>3819</v>
      </c>
      <c r="E2773" t="e">
        <f t="shared" si="43"/>
        <v>#N/A</v>
      </c>
    </row>
    <row r="2774" spans="1:5">
      <c r="A2774" s="16" t="s">
        <v>3820</v>
      </c>
      <c r="D2774" s="16" t="s">
        <v>3820</v>
      </c>
      <c r="E2774" t="e">
        <f t="shared" si="43"/>
        <v>#N/A</v>
      </c>
    </row>
    <row r="2775" spans="1:5">
      <c r="A2775" s="16" t="s">
        <v>3821</v>
      </c>
      <c r="D2775" s="16" t="s">
        <v>3821</v>
      </c>
      <c r="E2775" t="e">
        <f t="shared" si="43"/>
        <v>#N/A</v>
      </c>
    </row>
    <row r="2776" spans="1:5">
      <c r="A2776" s="16" t="s">
        <v>3823</v>
      </c>
      <c r="D2776" s="16" t="s">
        <v>3823</v>
      </c>
      <c r="E2776" t="e">
        <f t="shared" si="43"/>
        <v>#N/A</v>
      </c>
    </row>
    <row r="2777" spans="1:5">
      <c r="A2777" s="16" t="s">
        <v>3824</v>
      </c>
      <c r="D2777" s="16" t="s">
        <v>3824</v>
      </c>
      <c r="E2777" t="e">
        <f t="shared" si="43"/>
        <v>#N/A</v>
      </c>
    </row>
    <row r="2778" spans="1:5">
      <c r="A2778" s="16" t="s">
        <v>3825</v>
      </c>
      <c r="D2778" s="16" t="s">
        <v>3825</v>
      </c>
      <c r="E2778" t="e">
        <f t="shared" si="43"/>
        <v>#N/A</v>
      </c>
    </row>
    <row r="2779" spans="1:5">
      <c r="A2779" s="16" t="s">
        <v>3826</v>
      </c>
      <c r="D2779" s="16" t="s">
        <v>3826</v>
      </c>
      <c r="E2779" t="e">
        <f t="shared" si="43"/>
        <v>#N/A</v>
      </c>
    </row>
    <row r="2780" spans="1:5">
      <c r="A2780" s="16" t="s">
        <v>3827</v>
      </c>
      <c r="D2780" s="16" t="s">
        <v>3827</v>
      </c>
      <c r="E2780" t="e">
        <f t="shared" si="43"/>
        <v>#N/A</v>
      </c>
    </row>
    <row r="2781" spans="1:5">
      <c r="A2781" s="16" t="s">
        <v>3828</v>
      </c>
      <c r="D2781" s="16" t="s">
        <v>3828</v>
      </c>
      <c r="E2781" t="e">
        <f t="shared" si="43"/>
        <v>#N/A</v>
      </c>
    </row>
    <row r="2782" spans="1:14">
      <c r="A2782" s="16" t="s">
        <v>624</v>
      </c>
      <c r="D2782" s="16" t="s">
        <v>624</v>
      </c>
      <c r="E2782" t="str">
        <f t="shared" si="43"/>
        <v>富</v>
      </c>
      <c r="L2782" s="16"/>
      <c r="M2782"/>
      <c r="N2782"/>
    </row>
    <row r="2783" spans="1:5">
      <c r="A2783" s="16" t="s">
        <v>3829</v>
      </c>
      <c r="D2783" s="16" t="s">
        <v>3829</v>
      </c>
      <c r="E2783" t="e">
        <f t="shared" si="43"/>
        <v>#N/A</v>
      </c>
    </row>
    <row r="2784" spans="1:5">
      <c r="A2784" s="16" t="s">
        <v>3830</v>
      </c>
      <c r="D2784" s="16" t="s">
        <v>3830</v>
      </c>
      <c r="E2784" t="e">
        <f t="shared" si="43"/>
        <v>#N/A</v>
      </c>
    </row>
    <row r="2785" spans="1:5">
      <c r="A2785" s="16" t="s">
        <v>3831</v>
      </c>
      <c r="D2785" s="16" t="s">
        <v>3831</v>
      </c>
      <c r="E2785" t="e">
        <f t="shared" si="43"/>
        <v>#N/A</v>
      </c>
    </row>
    <row r="2786" spans="1:5">
      <c r="A2786" s="16" t="s">
        <v>3832</v>
      </c>
      <c r="D2786" s="16" t="s">
        <v>3832</v>
      </c>
      <c r="E2786" t="e">
        <f t="shared" si="43"/>
        <v>#N/A</v>
      </c>
    </row>
    <row r="2787" spans="1:14">
      <c r="A2787" s="16" t="s">
        <v>845</v>
      </c>
      <c r="D2787" s="16" t="s">
        <v>845</v>
      </c>
      <c r="E2787" t="str">
        <f t="shared" si="43"/>
        <v>窗</v>
      </c>
      <c r="L2787" s="16"/>
      <c r="M2787"/>
      <c r="N2787"/>
    </row>
    <row r="2788" spans="1:5">
      <c r="A2788" s="16" t="s">
        <v>3833</v>
      </c>
      <c r="D2788" s="16" t="s">
        <v>3833</v>
      </c>
      <c r="E2788" t="e">
        <f t="shared" si="43"/>
        <v>#N/A</v>
      </c>
    </row>
    <row r="2789" spans="1:14">
      <c r="A2789" s="16" t="s">
        <v>979</v>
      </c>
      <c r="D2789" s="16" t="s">
        <v>979</v>
      </c>
      <c r="E2789" t="str">
        <f t="shared" si="43"/>
        <v>遍</v>
      </c>
      <c r="L2789" s="16"/>
      <c r="M2789"/>
      <c r="N2789"/>
    </row>
    <row r="2790" spans="1:5">
      <c r="A2790" s="16" t="s">
        <v>3834</v>
      </c>
      <c r="D2790" s="16" t="s">
        <v>3834</v>
      </c>
      <c r="E2790" t="e">
        <f t="shared" si="43"/>
        <v>#N/A</v>
      </c>
    </row>
    <row r="2791" spans="1:5">
      <c r="A2791" s="16" t="s">
        <v>3835</v>
      </c>
      <c r="D2791" s="16" t="s">
        <v>3835</v>
      </c>
      <c r="E2791" t="e">
        <f t="shared" si="43"/>
        <v>#N/A</v>
      </c>
    </row>
    <row r="2792" spans="1:5">
      <c r="A2792" s="16" t="s">
        <v>3836</v>
      </c>
      <c r="D2792" s="16" t="s">
        <v>3836</v>
      </c>
      <c r="E2792" t="e">
        <f t="shared" si="43"/>
        <v>#N/A</v>
      </c>
    </row>
    <row r="2793" spans="1:5">
      <c r="A2793" s="16" t="s">
        <v>3838</v>
      </c>
      <c r="D2793" s="16" t="s">
        <v>3838</v>
      </c>
      <c r="E2793" t="e">
        <f t="shared" si="43"/>
        <v>#N/A</v>
      </c>
    </row>
    <row r="2794" spans="1:5">
      <c r="A2794" s="16" t="s">
        <v>3839</v>
      </c>
      <c r="D2794" s="16" t="s">
        <v>3839</v>
      </c>
      <c r="E2794" t="e">
        <f t="shared" si="43"/>
        <v>#N/A</v>
      </c>
    </row>
    <row r="2795" spans="1:5">
      <c r="A2795" s="16" t="s">
        <v>3840</v>
      </c>
      <c r="D2795" s="16" t="s">
        <v>3840</v>
      </c>
      <c r="E2795" t="e">
        <f t="shared" si="43"/>
        <v>#N/A</v>
      </c>
    </row>
    <row r="2796" spans="1:14">
      <c r="A2796" s="16" t="s">
        <v>686</v>
      </c>
      <c r="D2796" s="16" t="s">
        <v>686</v>
      </c>
      <c r="E2796" t="str">
        <f t="shared" si="43"/>
        <v>谢</v>
      </c>
      <c r="L2796" s="16"/>
      <c r="M2796"/>
      <c r="N2796"/>
    </row>
    <row r="2797" spans="1:5">
      <c r="A2797" s="16" t="s">
        <v>3841</v>
      </c>
      <c r="D2797" s="16" t="s">
        <v>3841</v>
      </c>
      <c r="E2797" t="e">
        <f t="shared" si="43"/>
        <v>#N/A</v>
      </c>
    </row>
    <row r="2798" spans="1:5">
      <c r="A2798" s="16" t="s">
        <v>3842</v>
      </c>
      <c r="D2798" s="16" t="s">
        <v>3842</v>
      </c>
      <c r="E2798" t="e">
        <f t="shared" si="43"/>
        <v>#N/A</v>
      </c>
    </row>
    <row r="2799" spans="1:5">
      <c r="A2799" s="16" t="s">
        <v>3843</v>
      </c>
      <c r="D2799" s="16" t="s">
        <v>3843</v>
      </c>
      <c r="E2799" t="e">
        <f t="shared" si="43"/>
        <v>#N/A</v>
      </c>
    </row>
    <row r="2800" spans="1:5">
      <c r="A2800" s="16" t="s">
        <v>3844</v>
      </c>
      <c r="D2800" s="16" t="s">
        <v>3844</v>
      </c>
      <c r="E2800" t="e">
        <f t="shared" si="43"/>
        <v>#N/A</v>
      </c>
    </row>
    <row r="2801" spans="1:14">
      <c r="A2801" s="16" t="s">
        <v>801</v>
      </c>
      <c r="D2801" s="16" t="s">
        <v>801</v>
      </c>
      <c r="E2801" t="str">
        <f t="shared" si="43"/>
        <v>属</v>
      </c>
      <c r="L2801" s="16"/>
      <c r="M2801"/>
      <c r="N2801"/>
    </row>
    <row r="2802" spans="1:5">
      <c r="A2802" s="16" t="s">
        <v>3845</v>
      </c>
      <c r="D2802" s="16" t="s">
        <v>3845</v>
      </c>
      <c r="E2802" t="e">
        <f t="shared" si="43"/>
        <v>#N/A</v>
      </c>
    </row>
    <row r="2803" spans="1:14">
      <c r="A2803" s="16" t="s">
        <v>468</v>
      </c>
      <c r="D2803" s="16" t="s">
        <v>468</v>
      </c>
      <c r="E2803" t="str">
        <f t="shared" si="43"/>
        <v>强</v>
      </c>
      <c r="L2803" s="16"/>
      <c r="M2803"/>
      <c r="N2803"/>
    </row>
    <row r="2804" spans="1:5">
      <c r="A2804" s="16" t="s">
        <v>3846</v>
      </c>
      <c r="D2804" s="16" t="s">
        <v>3846</v>
      </c>
      <c r="E2804" t="e">
        <f t="shared" si="43"/>
        <v>#N/A</v>
      </c>
    </row>
    <row r="2805" spans="1:5">
      <c r="A2805" s="16" t="s">
        <v>3847</v>
      </c>
      <c r="D2805" s="16" t="s">
        <v>3847</v>
      </c>
      <c r="E2805" t="e">
        <f t="shared" si="43"/>
        <v>#N/A</v>
      </c>
    </row>
    <row r="2806" spans="1:5">
      <c r="A2806" s="16" t="s">
        <v>3848</v>
      </c>
      <c r="D2806" s="16" t="s">
        <v>3848</v>
      </c>
      <c r="E2806" t="e">
        <f t="shared" si="43"/>
        <v>#N/A</v>
      </c>
    </row>
    <row r="2807" spans="1:5">
      <c r="A2807" s="16" t="s">
        <v>3849</v>
      </c>
      <c r="D2807" s="16" t="s">
        <v>3849</v>
      </c>
      <c r="E2807" t="e">
        <f t="shared" ref="E2807:E2870" si="44">VLOOKUP(D:D,B:B,1,FALSE())</f>
        <v>#N/A</v>
      </c>
    </row>
    <row r="2808" spans="1:5">
      <c r="A2808" s="16" t="s">
        <v>3850</v>
      </c>
      <c r="D2808" s="16" t="s">
        <v>3850</v>
      </c>
      <c r="E2808" t="e">
        <f t="shared" si="44"/>
        <v>#N/A</v>
      </c>
    </row>
    <row r="2809" spans="1:5">
      <c r="A2809" s="16" t="s">
        <v>3851</v>
      </c>
      <c r="D2809" s="16" t="s">
        <v>3851</v>
      </c>
      <c r="E2809" t="e">
        <f t="shared" si="44"/>
        <v>#N/A</v>
      </c>
    </row>
    <row r="2810" spans="1:5">
      <c r="A2810" s="16" t="s">
        <v>3852</v>
      </c>
      <c r="D2810" s="16" t="s">
        <v>3852</v>
      </c>
      <c r="E2810" t="e">
        <f t="shared" si="44"/>
        <v>#N/A</v>
      </c>
    </row>
    <row r="2811" spans="1:5">
      <c r="A2811" s="16" t="s">
        <v>3853</v>
      </c>
      <c r="D2811" s="16" t="s">
        <v>3853</v>
      </c>
      <c r="E2811" t="e">
        <f t="shared" si="44"/>
        <v>#N/A</v>
      </c>
    </row>
    <row r="2812" spans="1:5">
      <c r="A2812" s="16" t="s">
        <v>3854</v>
      </c>
      <c r="D2812" s="16" t="s">
        <v>3854</v>
      </c>
      <c r="E2812" t="e">
        <f t="shared" si="44"/>
        <v>#N/A</v>
      </c>
    </row>
    <row r="2813" spans="1:5">
      <c r="A2813" s="16" t="s">
        <v>3855</v>
      </c>
      <c r="D2813" s="16" t="s">
        <v>3855</v>
      </c>
      <c r="E2813" t="e">
        <f t="shared" si="44"/>
        <v>#N/A</v>
      </c>
    </row>
    <row r="2814" spans="1:14">
      <c r="A2814" s="16" t="s">
        <v>792</v>
      </c>
      <c r="D2814" s="16" t="s">
        <v>792</v>
      </c>
      <c r="E2814" t="str">
        <f t="shared" si="44"/>
        <v>登</v>
      </c>
      <c r="L2814" s="16"/>
      <c r="M2814"/>
      <c r="N2814"/>
    </row>
    <row r="2815" spans="1:5">
      <c r="A2815" s="16" t="s">
        <v>3856</v>
      </c>
      <c r="D2815" s="16" t="s">
        <v>3856</v>
      </c>
      <c r="E2815" t="e">
        <f t="shared" si="44"/>
        <v>#N/A</v>
      </c>
    </row>
    <row r="2816" spans="1:5">
      <c r="A2816" s="16" t="s">
        <v>3857</v>
      </c>
      <c r="D2816" s="16" t="s">
        <v>3857</v>
      </c>
      <c r="E2816" t="e">
        <f t="shared" si="44"/>
        <v>#N/A</v>
      </c>
    </row>
    <row r="2817" spans="1:5">
      <c r="A2817" s="16" t="s">
        <v>3858</v>
      </c>
      <c r="D2817" s="16" t="s">
        <v>3858</v>
      </c>
      <c r="E2817" t="e">
        <f t="shared" si="44"/>
        <v>#N/A</v>
      </c>
    </row>
    <row r="2818" spans="1:5">
      <c r="A2818" s="16" t="s">
        <v>3859</v>
      </c>
      <c r="D2818" s="16" t="s">
        <v>3859</v>
      </c>
      <c r="E2818" t="e">
        <f t="shared" si="44"/>
        <v>#N/A</v>
      </c>
    </row>
    <row r="2819" spans="1:5">
      <c r="A2819" s="16" t="s">
        <v>3860</v>
      </c>
      <c r="D2819" s="16" t="s">
        <v>3860</v>
      </c>
      <c r="E2819" t="e">
        <f t="shared" si="44"/>
        <v>#N/A</v>
      </c>
    </row>
    <row r="2820" spans="1:5">
      <c r="A2820" s="16" t="s">
        <v>3861</v>
      </c>
      <c r="D2820" s="16" t="s">
        <v>3861</v>
      </c>
      <c r="E2820" t="e">
        <f t="shared" si="44"/>
        <v>#N/A</v>
      </c>
    </row>
    <row r="2821" spans="1:5">
      <c r="A2821" s="16" t="s">
        <v>3862</v>
      </c>
      <c r="D2821" s="16" t="s">
        <v>3862</v>
      </c>
      <c r="E2821" t="e">
        <f t="shared" si="44"/>
        <v>#N/A</v>
      </c>
    </row>
    <row r="2822" spans="1:14">
      <c r="A2822" s="16" t="s">
        <v>77</v>
      </c>
      <c r="D2822" s="16" t="s">
        <v>77</v>
      </c>
      <c r="E2822" t="str">
        <f t="shared" si="44"/>
        <v>骗</v>
      </c>
      <c r="L2822" s="16"/>
      <c r="M2822"/>
      <c r="N2822"/>
    </row>
    <row r="2823" spans="1:14">
      <c r="A2823" s="16" t="s">
        <v>999</v>
      </c>
      <c r="D2823" s="16" t="s">
        <v>999</v>
      </c>
      <c r="E2823" t="str">
        <f t="shared" si="44"/>
        <v>编</v>
      </c>
      <c r="L2823" s="16"/>
      <c r="M2823"/>
      <c r="N2823"/>
    </row>
    <row r="2824" spans="1:5">
      <c r="A2824" s="16" t="s">
        <v>3863</v>
      </c>
      <c r="D2824" s="16" t="s">
        <v>3863</v>
      </c>
      <c r="E2824" t="e">
        <f t="shared" si="44"/>
        <v>#N/A</v>
      </c>
    </row>
    <row r="2825" spans="1:5">
      <c r="A2825" s="16" t="s">
        <v>3865</v>
      </c>
      <c r="D2825" s="16" t="s">
        <v>3865</v>
      </c>
      <c r="E2825" t="e">
        <f t="shared" si="44"/>
        <v>#N/A</v>
      </c>
    </row>
    <row r="2826" spans="1:5">
      <c r="A2826" s="16" t="s">
        <v>3866</v>
      </c>
      <c r="D2826" s="16" t="s">
        <v>3866</v>
      </c>
      <c r="E2826" t="e">
        <f t="shared" si="44"/>
        <v>#N/A</v>
      </c>
    </row>
    <row r="2827" spans="1:5">
      <c r="A2827" s="16" t="s">
        <v>3867</v>
      </c>
      <c r="D2827" s="16" t="s">
        <v>3867</v>
      </c>
      <c r="E2827" t="e">
        <f t="shared" si="44"/>
        <v>#N/A</v>
      </c>
    </row>
    <row r="2828" spans="1:5">
      <c r="A2828" s="16" t="s">
        <v>3868</v>
      </c>
      <c r="D2828" s="16" t="s">
        <v>3868</v>
      </c>
      <c r="E2828" t="e">
        <f t="shared" si="44"/>
        <v>#N/A</v>
      </c>
    </row>
    <row r="2829" spans="1:5">
      <c r="A2829" s="16" t="s">
        <v>3869</v>
      </c>
      <c r="D2829" s="16" t="s">
        <v>3869</v>
      </c>
      <c r="E2829" t="e">
        <f t="shared" si="44"/>
        <v>#N/A</v>
      </c>
    </row>
    <row r="2830" spans="1:5">
      <c r="A2830" s="16" t="s">
        <v>3870</v>
      </c>
      <c r="D2830" s="16" t="s">
        <v>3870</v>
      </c>
      <c r="E2830" t="e">
        <f t="shared" si="44"/>
        <v>#N/A</v>
      </c>
    </row>
    <row r="2831" spans="1:5">
      <c r="A2831" s="16" t="s">
        <v>3871</v>
      </c>
      <c r="D2831" s="16" t="s">
        <v>3871</v>
      </c>
      <c r="E2831" t="e">
        <f t="shared" si="44"/>
        <v>#N/A</v>
      </c>
    </row>
    <row r="2832" spans="1:5">
      <c r="A2832" s="16" t="s">
        <v>3872</v>
      </c>
      <c r="D2832" s="16" t="s">
        <v>3872</v>
      </c>
      <c r="E2832" t="e">
        <f t="shared" si="44"/>
        <v>#N/A</v>
      </c>
    </row>
    <row r="2833" spans="1:5">
      <c r="A2833" s="16" t="s">
        <v>3873</v>
      </c>
      <c r="D2833" s="16" t="s">
        <v>3873</v>
      </c>
      <c r="E2833" t="e">
        <f t="shared" si="44"/>
        <v>#N/A</v>
      </c>
    </row>
    <row r="2834" spans="1:5">
      <c r="A2834" s="16" t="s">
        <v>3874</v>
      </c>
      <c r="D2834" s="16" t="s">
        <v>3874</v>
      </c>
      <c r="E2834" t="e">
        <f t="shared" si="44"/>
        <v>#N/A</v>
      </c>
    </row>
    <row r="2835" spans="1:5">
      <c r="A2835" s="16" t="s">
        <v>3876</v>
      </c>
      <c r="D2835" s="16" t="s">
        <v>3876</v>
      </c>
      <c r="E2835" t="e">
        <f t="shared" si="44"/>
        <v>#N/A</v>
      </c>
    </row>
    <row r="2836" spans="1:5">
      <c r="A2836" s="16" t="s">
        <v>3877</v>
      </c>
      <c r="D2836" s="16" t="s">
        <v>3877</v>
      </c>
      <c r="E2836" t="e">
        <f t="shared" si="44"/>
        <v>#N/A</v>
      </c>
    </row>
    <row r="2837" spans="1:5">
      <c r="A2837" s="16" t="s">
        <v>3878</v>
      </c>
      <c r="D2837" s="16" t="s">
        <v>3878</v>
      </c>
      <c r="E2837" t="e">
        <f t="shared" si="44"/>
        <v>#N/A</v>
      </c>
    </row>
    <row r="2838" spans="1:5">
      <c r="A2838" s="16" t="s">
        <v>3879</v>
      </c>
      <c r="D2838" s="16" t="s">
        <v>3879</v>
      </c>
      <c r="E2838" t="e">
        <f t="shared" si="44"/>
        <v>#N/A</v>
      </c>
    </row>
    <row r="2839" spans="1:5">
      <c r="A2839" s="16" t="s">
        <v>3880</v>
      </c>
      <c r="D2839" s="16" t="s">
        <v>3880</v>
      </c>
      <c r="E2839" t="e">
        <f t="shared" si="44"/>
        <v>#N/A</v>
      </c>
    </row>
    <row r="2840" spans="1:5">
      <c r="A2840" s="16" t="s">
        <v>3881</v>
      </c>
      <c r="D2840" s="16" t="s">
        <v>3881</v>
      </c>
      <c r="E2840" t="e">
        <f t="shared" si="44"/>
        <v>#N/A</v>
      </c>
    </row>
    <row r="2841" spans="1:5">
      <c r="A2841" s="16" t="s">
        <v>3882</v>
      </c>
      <c r="D2841" s="16" t="s">
        <v>3882</v>
      </c>
      <c r="E2841" t="e">
        <f t="shared" si="44"/>
        <v>#N/A</v>
      </c>
    </row>
    <row r="2842" spans="1:14">
      <c r="A2842" s="16" t="s">
        <v>939</v>
      </c>
      <c r="D2842" s="16" t="s">
        <v>939</v>
      </c>
      <c r="E2842" t="str">
        <f t="shared" si="44"/>
        <v>摇</v>
      </c>
      <c r="L2842" s="16"/>
      <c r="M2842"/>
      <c r="N2842"/>
    </row>
    <row r="2843" spans="1:5">
      <c r="A2843" s="16" t="s">
        <v>3883</v>
      </c>
      <c r="D2843" s="16" t="s">
        <v>3883</v>
      </c>
      <c r="E2843" t="e">
        <f t="shared" si="44"/>
        <v>#N/A</v>
      </c>
    </row>
    <row r="2844" spans="1:5">
      <c r="A2844" s="16" t="s">
        <v>3885</v>
      </c>
      <c r="D2844" s="16" t="s">
        <v>3885</v>
      </c>
      <c r="E2844" t="e">
        <f t="shared" si="44"/>
        <v>#N/A</v>
      </c>
    </row>
    <row r="2845" spans="1:5">
      <c r="A2845" s="16" t="s">
        <v>3886</v>
      </c>
      <c r="D2845" s="16" t="s">
        <v>3886</v>
      </c>
      <c r="E2845" t="e">
        <f t="shared" si="44"/>
        <v>#N/A</v>
      </c>
    </row>
    <row r="2846" spans="1:5">
      <c r="A2846" s="16" t="s">
        <v>3887</v>
      </c>
      <c r="D2846" s="16" t="s">
        <v>3887</v>
      </c>
      <c r="E2846" t="e">
        <f t="shared" si="44"/>
        <v>#N/A</v>
      </c>
    </row>
    <row r="2847" spans="1:5">
      <c r="A2847" s="16" t="s">
        <v>3889</v>
      </c>
      <c r="D2847" s="16" t="s">
        <v>3889</v>
      </c>
      <c r="E2847" t="e">
        <f t="shared" si="44"/>
        <v>#N/A</v>
      </c>
    </row>
    <row r="2848" spans="1:5">
      <c r="A2848" s="16" t="s">
        <v>3890</v>
      </c>
      <c r="D2848" s="16" t="s">
        <v>3890</v>
      </c>
      <c r="E2848" t="e">
        <f t="shared" si="44"/>
        <v>#N/A</v>
      </c>
    </row>
    <row r="2849" spans="1:5">
      <c r="A2849" s="16" t="s">
        <v>3891</v>
      </c>
      <c r="D2849" s="16" t="s">
        <v>3891</v>
      </c>
      <c r="E2849" t="e">
        <f t="shared" si="44"/>
        <v>#N/A</v>
      </c>
    </row>
    <row r="2850" spans="1:5">
      <c r="A2850" s="16" t="s">
        <v>3892</v>
      </c>
      <c r="D2850" s="16" t="s">
        <v>3892</v>
      </c>
      <c r="E2850" t="e">
        <f t="shared" si="44"/>
        <v>#N/A</v>
      </c>
    </row>
    <row r="2851" spans="1:5">
      <c r="A2851" s="16" t="s">
        <v>3893</v>
      </c>
      <c r="D2851" s="16" t="s">
        <v>3893</v>
      </c>
      <c r="E2851" t="e">
        <f t="shared" si="44"/>
        <v>#N/A</v>
      </c>
    </row>
    <row r="2852" spans="1:5">
      <c r="A2852" s="16" t="s">
        <v>3894</v>
      </c>
      <c r="D2852" s="16" t="s">
        <v>3894</v>
      </c>
      <c r="E2852" t="e">
        <f t="shared" si="44"/>
        <v>#N/A</v>
      </c>
    </row>
    <row r="2853" spans="1:5">
      <c r="A2853" s="16" t="s">
        <v>3895</v>
      </c>
      <c r="D2853" s="16" t="s">
        <v>3895</v>
      </c>
      <c r="E2853" t="e">
        <f t="shared" si="44"/>
        <v>#N/A</v>
      </c>
    </row>
    <row r="2854" spans="1:5">
      <c r="A2854" s="16" t="s">
        <v>3896</v>
      </c>
      <c r="D2854" s="16" t="s">
        <v>3896</v>
      </c>
      <c r="E2854" t="e">
        <f t="shared" si="44"/>
        <v>#N/A</v>
      </c>
    </row>
    <row r="2855" spans="1:5">
      <c r="A2855" s="16" t="s">
        <v>3897</v>
      </c>
      <c r="D2855" s="16" t="s">
        <v>3897</v>
      </c>
      <c r="E2855" t="e">
        <f t="shared" si="44"/>
        <v>#N/A</v>
      </c>
    </row>
    <row r="2856" spans="1:5">
      <c r="A2856" s="16" t="s">
        <v>3898</v>
      </c>
      <c r="D2856" s="16" t="s">
        <v>3898</v>
      </c>
      <c r="E2856" t="e">
        <f t="shared" si="44"/>
        <v>#N/A</v>
      </c>
    </row>
    <row r="2857" spans="1:5">
      <c r="A2857" s="16" t="s">
        <v>3899</v>
      </c>
      <c r="D2857" s="16" t="s">
        <v>3899</v>
      </c>
      <c r="E2857" t="e">
        <f t="shared" si="44"/>
        <v>#N/A</v>
      </c>
    </row>
    <row r="2858" spans="1:5">
      <c r="A2858" s="16" t="s">
        <v>3900</v>
      </c>
      <c r="D2858" s="16" t="s">
        <v>3900</v>
      </c>
      <c r="E2858" t="e">
        <f t="shared" si="44"/>
        <v>#N/A</v>
      </c>
    </row>
    <row r="2859" spans="1:5">
      <c r="A2859" s="16" t="s">
        <v>3901</v>
      </c>
      <c r="D2859" s="16" t="s">
        <v>3901</v>
      </c>
      <c r="E2859" t="e">
        <f t="shared" si="44"/>
        <v>#N/A</v>
      </c>
    </row>
    <row r="2860" spans="1:14">
      <c r="A2860" s="16" t="s">
        <v>1006</v>
      </c>
      <c r="D2860" s="16" t="s">
        <v>1006</v>
      </c>
      <c r="E2860" t="str">
        <f t="shared" si="44"/>
        <v>蒙</v>
      </c>
      <c r="L2860" s="16"/>
      <c r="M2860"/>
      <c r="N2860"/>
    </row>
    <row r="2861" spans="1:5">
      <c r="A2861" s="16" t="s">
        <v>3902</v>
      </c>
      <c r="D2861" s="16" t="s">
        <v>3902</v>
      </c>
      <c r="E2861" t="e">
        <f t="shared" si="44"/>
        <v>#N/A</v>
      </c>
    </row>
    <row r="2862" spans="1:5">
      <c r="A2862" s="16" t="s">
        <v>3903</v>
      </c>
      <c r="D2862" s="16" t="s">
        <v>3903</v>
      </c>
      <c r="E2862" t="e">
        <f t="shared" si="44"/>
        <v>#N/A</v>
      </c>
    </row>
    <row r="2863" spans="1:5">
      <c r="A2863" s="16" t="s">
        <v>3904</v>
      </c>
      <c r="D2863" s="16" t="s">
        <v>3904</v>
      </c>
      <c r="E2863" t="e">
        <f t="shared" si="44"/>
        <v>#N/A</v>
      </c>
    </row>
    <row r="2864" spans="1:14">
      <c r="A2864" s="16" t="s">
        <v>79</v>
      </c>
      <c r="D2864" s="16" t="s">
        <v>79</v>
      </c>
      <c r="E2864" t="str">
        <f t="shared" si="44"/>
        <v>禁</v>
      </c>
      <c r="L2864" s="16"/>
      <c r="M2864"/>
      <c r="N2864"/>
    </row>
    <row r="2865" spans="1:5">
      <c r="A2865" s="16" t="s">
        <v>3905</v>
      </c>
      <c r="D2865" s="16" t="s">
        <v>3905</v>
      </c>
      <c r="E2865" t="e">
        <f t="shared" si="44"/>
        <v>#N/A</v>
      </c>
    </row>
    <row r="2866" spans="1:5">
      <c r="A2866" s="16" t="s">
        <v>3907</v>
      </c>
      <c r="D2866" s="16" t="s">
        <v>3907</v>
      </c>
      <c r="E2866" t="e">
        <f t="shared" si="44"/>
        <v>#N/A</v>
      </c>
    </row>
    <row r="2867" spans="1:5">
      <c r="A2867" s="16" t="s">
        <v>3908</v>
      </c>
      <c r="D2867" s="16" t="s">
        <v>3908</v>
      </c>
      <c r="E2867" t="e">
        <f t="shared" si="44"/>
        <v>#N/A</v>
      </c>
    </row>
    <row r="2868" spans="1:14">
      <c r="A2868" s="16" t="s">
        <v>134</v>
      </c>
      <c r="D2868" s="16" t="s">
        <v>134</v>
      </c>
      <c r="E2868" t="str">
        <f t="shared" si="44"/>
        <v>想</v>
      </c>
      <c r="L2868" s="16"/>
      <c r="M2868"/>
      <c r="N2868"/>
    </row>
    <row r="2869" spans="1:5">
      <c r="A2869" s="16" t="s">
        <v>3909</v>
      </c>
      <c r="D2869" s="16" t="s">
        <v>3909</v>
      </c>
      <c r="E2869" t="e">
        <f t="shared" si="44"/>
        <v>#N/A</v>
      </c>
    </row>
    <row r="2870" spans="1:5">
      <c r="A2870" s="16" t="s">
        <v>3910</v>
      </c>
      <c r="D2870" s="16" t="s">
        <v>3910</v>
      </c>
      <c r="E2870" t="e">
        <f t="shared" si="44"/>
        <v>#N/A</v>
      </c>
    </row>
    <row r="2871" spans="1:14">
      <c r="A2871" s="16" t="s">
        <v>793</v>
      </c>
      <c r="D2871" s="16" t="s">
        <v>793</v>
      </c>
      <c r="E2871" t="str">
        <f t="shared" ref="E2871:E2934" si="45">VLOOKUP(D:D,B:B,1,FALSE())</f>
        <v>楼</v>
      </c>
      <c r="L2871" s="16"/>
      <c r="M2871"/>
      <c r="N2871"/>
    </row>
    <row r="2872" spans="1:5">
      <c r="A2872" s="16" t="s">
        <v>3911</v>
      </c>
      <c r="D2872" s="16" t="s">
        <v>3911</v>
      </c>
      <c r="E2872" t="e">
        <f t="shared" si="45"/>
        <v>#N/A</v>
      </c>
    </row>
    <row r="2873" spans="1:5">
      <c r="A2873" s="16" t="s">
        <v>3912</v>
      </c>
      <c r="D2873" s="16" t="s">
        <v>3912</v>
      </c>
      <c r="E2873" t="e">
        <f t="shared" si="45"/>
        <v>#N/A</v>
      </c>
    </row>
    <row r="2874" spans="1:5">
      <c r="A2874" s="16" t="s">
        <v>3914</v>
      </c>
      <c r="D2874" s="16" t="s">
        <v>3914</v>
      </c>
      <c r="E2874" t="e">
        <f t="shared" si="45"/>
        <v>#N/A</v>
      </c>
    </row>
    <row r="2875" spans="1:5">
      <c r="A2875" s="16" t="s">
        <v>3915</v>
      </c>
      <c r="D2875" s="16" t="s">
        <v>3915</v>
      </c>
      <c r="E2875" t="e">
        <f t="shared" si="45"/>
        <v>#N/A</v>
      </c>
    </row>
    <row r="2876" spans="1:14">
      <c r="A2876" s="16" t="s">
        <v>202</v>
      </c>
      <c r="D2876" s="16" t="s">
        <v>202</v>
      </c>
      <c r="E2876" t="str">
        <f t="shared" si="45"/>
        <v>感</v>
      </c>
      <c r="L2876" s="16"/>
      <c r="M2876"/>
      <c r="N2876"/>
    </row>
    <row r="2877" spans="1:5">
      <c r="A2877" s="16" t="s">
        <v>3916</v>
      </c>
      <c r="D2877" s="16" t="s">
        <v>3916</v>
      </c>
      <c r="E2877" t="e">
        <f t="shared" si="45"/>
        <v>#N/A</v>
      </c>
    </row>
    <row r="2878" spans="1:5">
      <c r="A2878" s="16" t="s">
        <v>3917</v>
      </c>
      <c r="D2878" s="16" t="s">
        <v>3917</v>
      </c>
      <c r="E2878" t="e">
        <f t="shared" si="45"/>
        <v>#N/A</v>
      </c>
    </row>
    <row r="2879" spans="1:5">
      <c r="A2879" s="16" t="s">
        <v>3918</v>
      </c>
      <c r="D2879" s="16" t="s">
        <v>3918</v>
      </c>
      <c r="E2879" t="e">
        <f t="shared" si="45"/>
        <v>#N/A</v>
      </c>
    </row>
    <row r="2880" spans="1:5">
      <c r="A2880" s="16" t="s">
        <v>3919</v>
      </c>
      <c r="D2880" s="16" t="s">
        <v>3919</v>
      </c>
      <c r="E2880" t="e">
        <f t="shared" si="45"/>
        <v>#N/A</v>
      </c>
    </row>
    <row r="2881" spans="1:5">
      <c r="A2881" s="16" t="s">
        <v>3920</v>
      </c>
      <c r="D2881" s="16" t="s">
        <v>3920</v>
      </c>
      <c r="E2881" t="e">
        <f t="shared" si="45"/>
        <v>#N/A</v>
      </c>
    </row>
    <row r="2882" spans="1:5">
      <c r="A2882" s="16" t="s">
        <v>3921</v>
      </c>
      <c r="D2882" s="16" t="s">
        <v>3921</v>
      </c>
      <c r="E2882" t="e">
        <f t="shared" si="45"/>
        <v>#N/A</v>
      </c>
    </row>
    <row r="2883" spans="1:5">
      <c r="A2883" s="16" t="s">
        <v>3922</v>
      </c>
      <c r="D2883" s="16" t="s">
        <v>3922</v>
      </c>
      <c r="E2883" t="e">
        <f t="shared" si="45"/>
        <v>#N/A</v>
      </c>
    </row>
    <row r="2884" spans="1:5">
      <c r="A2884" s="16" t="s">
        <v>3923</v>
      </c>
      <c r="D2884" s="16" t="s">
        <v>3923</v>
      </c>
      <c r="E2884" t="e">
        <f t="shared" si="45"/>
        <v>#N/A</v>
      </c>
    </row>
    <row r="2885" spans="1:14">
      <c r="A2885" s="16" t="s">
        <v>857</v>
      </c>
      <c r="D2885" s="16" t="s">
        <v>857</v>
      </c>
      <c r="E2885" t="str">
        <f t="shared" si="45"/>
        <v>雷</v>
      </c>
      <c r="L2885" s="16"/>
      <c r="M2885"/>
      <c r="N2885"/>
    </row>
    <row r="2886" spans="1:5">
      <c r="A2886" s="16" t="s">
        <v>3924</v>
      </c>
      <c r="D2886" s="16" t="s">
        <v>3924</v>
      </c>
      <c r="E2886" t="e">
        <f t="shared" si="45"/>
        <v>#N/A</v>
      </c>
    </row>
    <row r="2887" spans="1:5">
      <c r="A2887" s="16" t="s">
        <v>3925</v>
      </c>
      <c r="D2887" s="16" t="s">
        <v>3925</v>
      </c>
      <c r="E2887" t="e">
        <f t="shared" si="45"/>
        <v>#N/A</v>
      </c>
    </row>
    <row r="2888" spans="1:5">
      <c r="A2888" s="16" t="s">
        <v>3926</v>
      </c>
      <c r="D2888" s="16" t="s">
        <v>3926</v>
      </c>
      <c r="E2888" t="e">
        <f t="shared" si="45"/>
        <v>#N/A</v>
      </c>
    </row>
    <row r="2889" spans="1:5">
      <c r="A2889" s="16" t="s">
        <v>3928</v>
      </c>
      <c r="D2889" s="16" t="s">
        <v>3928</v>
      </c>
      <c r="E2889" t="e">
        <f t="shared" si="45"/>
        <v>#N/A</v>
      </c>
    </row>
    <row r="2890" spans="1:5">
      <c r="A2890" s="16" t="s">
        <v>3929</v>
      </c>
      <c r="D2890" s="16" t="s">
        <v>3929</v>
      </c>
      <c r="E2890" t="e">
        <f t="shared" si="45"/>
        <v>#N/A</v>
      </c>
    </row>
    <row r="2891" spans="1:5">
      <c r="A2891" s="16" t="s">
        <v>3930</v>
      </c>
      <c r="D2891" s="16" t="s">
        <v>3930</v>
      </c>
      <c r="E2891" t="e">
        <f t="shared" si="45"/>
        <v>#N/A</v>
      </c>
    </row>
    <row r="2892" spans="1:5">
      <c r="A2892" s="16" t="s">
        <v>3931</v>
      </c>
      <c r="D2892" s="16" t="s">
        <v>3931</v>
      </c>
      <c r="E2892" t="e">
        <f t="shared" si="45"/>
        <v>#N/A</v>
      </c>
    </row>
    <row r="2893" spans="1:5">
      <c r="A2893" s="16" t="s">
        <v>3933</v>
      </c>
      <c r="D2893" s="16" t="s">
        <v>3933</v>
      </c>
      <c r="E2893" t="e">
        <f t="shared" si="45"/>
        <v>#N/A</v>
      </c>
    </row>
    <row r="2894" spans="1:5">
      <c r="A2894" s="16" t="s">
        <v>3934</v>
      </c>
      <c r="D2894" s="16" t="s">
        <v>3934</v>
      </c>
      <c r="E2894" t="e">
        <f t="shared" si="45"/>
        <v>#N/A</v>
      </c>
    </row>
    <row r="2895" spans="1:5">
      <c r="A2895" s="16" t="s">
        <v>3935</v>
      </c>
      <c r="D2895" s="16" t="s">
        <v>3935</v>
      </c>
      <c r="E2895" t="e">
        <f t="shared" si="45"/>
        <v>#N/A</v>
      </c>
    </row>
    <row r="2896" spans="1:14">
      <c r="A2896" s="16" t="s">
        <v>697</v>
      </c>
      <c r="D2896" s="16" t="s">
        <v>697</v>
      </c>
      <c r="E2896" t="str">
        <f t="shared" si="45"/>
        <v>睛</v>
      </c>
      <c r="L2896" s="16"/>
      <c r="M2896"/>
      <c r="N2896"/>
    </row>
    <row r="2897" spans="1:5">
      <c r="A2897" s="16" t="s">
        <v>3936</v>
      </c>
      <c r="D2897" s="16" t="s">
        <v>3936</v>
      </c>
      <c r="E2897" t="e">
        <f t="shared" si="45"/>
        <v>#N/A</v>
      </c>
    </row>
    <row r="2898" spans="1:5">
      <c r="A2898" s="16" t="s">
        <v>3937</v>
      </c>
      <c r="D2898" s="16" t="s">
        <v>3937</v>
      </c>
      <c r="E2898" t="e">
        <f t="shared" si="45"/>
        <v>#N/A</v>
      </c>
    </row>
    <row r="2899" spans="1:5">
      <c r="A2899" s="16" t="s">
        <v>3938</v>
      </c>
      <c r="D2899" s="16" t="s">
        <v>3938</v>
      </c>
      <c r="E2899" t="e">
        <f t="shared" si="45"/>
        <v>#N/A</v>
      </c>
    </row>
    <row r="2900" spans="1:5">
      <c r="A2900" s="16" t="s">
        <v>3939</v>
      </c>
      <c r="D2900" s="16" t="s">
        <v>3939</v>
      </c>
      <c r="E2900" t="e">
        <f t="shared" si="45"/>
        <v>#N/A</v>
      </c>
    </row>
    <row r="2901" spans="1:14">
      <c r="A2901" s="16" t="s">
        <v>670</v>
      </c>
      <c r="D2901" s="16" t="s">
        <v>670</v>
      </c>
      <c r="E2901" t="str">
        <f t="shared" si="45"/>
        <v>睡</v>
      </c>
      <c r="L2901" s="16"/>
      <c r="M2901"/>
      <c r="N2901"/>
    </row>
    <row r="2902" spans="1:5">
      <c r="A2902" s="16" t="s">
        <v>3940</v>
      </c>
      <c r="D2902" s="16" t="s">
        <v>3940</v>
      </c>
      <c r="E2902" t="e">
        <f t="shared" si="45"/>
        <v>#N/A</v>
      </c>
    </row>
    <row r="2903" spans="1:5">
      <c r="A2903" s="16" t="s">
        <v>3941</v>
      </c>
      <c r="D2903" s="16" t="s">
        <v>3941</v>
      </c>
      <c r="E2903" t="e">
        <f t="shared" si="45"/>
        <v>#N/A</v>
      </c>
    </row>
    <row r="2904" spans="1:5">
      <c r="A2904" s="16" t="s">
        <v>3942</v>
      </c>
      <c r="D2904" s="16" t="s">
        <v>3942</v>
      </c>
      <c r="E2904" t="e">
        <f t="shared" si="45"/>
        <v>#N/A</v>
      </c>
    </row>
    <row r="2905" spans="1:5">
      <c r="A2905" s="16" t="s">
        <v>3943</v>
      </c>
      <c r="D2905" s="16" t="s">
        <v>3943</v>
      </c>
      <c r="E2905" t="e">
        <f t="shared" si="45"/>
        <v>#N/A</v>
      </c>
    </row>
    <row r="2906" spans="1:5">
      <c r="A2906" s="16" t="s">
        <v>3945</v>
      </c>
      <c r="D2906" s="16" t="s">
        <v>3945</v>
      </c>
      <c r="E2906" t="e">
        <f t="shared" si="45"/>
        <v>#N/A</v>
      </c>
    </row>
    <row r="2907" spans="1:5">
      <c r="A2907" s="16" t="s">
        <v>3946</v>
      </c>
      <c r="D2907" s="16" t="s">
        <v>3946</v>
      </c>
      <c r="E2907" t="e">
        <f t="shared" si="45"/>
        <v>#N/A</v>
      </c>
    </row>
    <row r="2908" spans="1:5">
      <c r="A2908" s="16" t="s">
        <v>3947</v>
      </c>
      <c r="D2908" s="16" t="s">
        <v>3947</v>
      </c>
      <c r="E2908" t="e">
        <f t="shared" si="45"/>
        <v>#N/A</v>
      </c>
    </row>
    <row r="2909" spans="1:5">
      <c r="A2909" s="16" t="s">
        <v>3948</v>
      </c>
      <c r="D2909" s="16" t="s">
        <v>3948</v>
      </c>
      <c r="E2909" t="e">
        <f t="shared" si="45"/>
        <v>#N/A</v>
      </c>
    </row>
    <row r="2910" spans="1:14">
      <c r="A2910" s="16" t="s">
        <v>902</v>
      </c>
      <c r="D2910" s="16" t="s">
        <v>902</v>
      </c>
      <c r="E2910" t="str">
        <f t="shared" si="45"/>
        <v>暗</v>
      </c>
      <c r="L2910" s="16"/>
      <c r="M2910"/>
      <c r="N2910"/>
    </row>
    <row r="2911" spans="1:5">
      <c r="A2911" s="16" t="s">
        <v>3949</v>
      </c>
      <c r="D2911" s="16" t="s">
        <v>3949</v>
      </c>
      <c r="E2911" t="e">
        <f t="shared" si="45"/>
        <v>#N/A</v>
      </c>
    </row>
    <row r="2912" spans="1:14">
      <c r="A2912" s="16" t="s">
        <v>466</v>
      </c>
      <c r="D2912" s="16" t="s">
        <v>466</v>
      </c>
      <c r="E2912" t="str">
        <f t="shared" si="45"/>
        <v>照</v>
      </c>
      <c r="L2912" s="16"/>
      <c r="M2912"/>
      <c r="N2912"/>
    </row>
    <row r="2913" spans="1:5">
      <c r="A2913" s="16" t="s">
        <v>3950</v>
      </c>
      <c r="D2913" s="16" t="s">
        <v>3950</v>
      </c>
      <c r="E2913" t="e">
        <f t="shared" si="45"/>
        <v>#N/A</v>
      </c>
    </row>
    <row r="2914" spans="1:5">
      <c r="A2914" s="16" t="s">
        <v>3951</v>
      </c>
      <c r="D2914" s="16" t="s">
        <v>3951</v>
      </c>
      <c r="E2914" t="e">
        <f t="shared" si="45"/>
        <v>#N/A</v>
      </c>
    </row>
    <row r="2915" spans="1:5">
      <c r="A2915" s="16" t="s">
        <v>3953</v>
      </c>
      <c r="D2915" s="16" t="s">
        <v>3953</v>
      </c>
      <c r="E2915" t="e">
        <f t="shared" si="45"/>
        <v>#N/A</v>
      </c>
    </row>
    <row r="2916" spans="1:14">
      <c r="A2916" s="16" t="s">
        <v>672</v>
      </c>
      <c r="D2916" s="16" t="s">
        <v>672</v>
      </c>
      <c r="E2916" t="str">
        <f t="shared" si="45"/>
        <v>跳</v>
      </c>
      <c r="L2916" s="16"/>
      <c r="M2916"/>
      <c r="N2916"/>
    </row>
    <row r="2917" spans="1:5">
      <c r="A2917" s="16" t="s">
        <v>3954</v>
      </c>
      <c r="D2917" s="16" t="s">
        <v>3954</v>
      </c>
      <c r="E2917" t="e">
        <f t="shared" si="45"/>
        <v>#N/A</v>
      </c>
    </row>
    <row r="2918" spans="1:5">
      <c r="A2918" s="16" t="s">
        <v>3955</v>
      </c>
      <c r="D2918" s="16" t="s">
        <v>3955</v>
      </c>
      <c r="E2918" t="e">
        <f t="shared" si="45"/>
        <v>#N/A</v>
      </c>
    </row>
    <row r="2919" spans="1:14">
      <c r="A2919" s="16" t="s">
        <v>317</v>
      </c>
      <c r="D2919" s="16" t="s">
        <v>317</v>
      </c>
      <c r="E2919" t="str">
        <f t="shared" si="45"/>
        <v>路</v>
      </c>
      <c r="L2919" s="16"/>
      <c r="M2919"/>
      <c r="N2919"/>
    </row>
    <row r="2920" spans="1:5">
      <c r="A2920" s="16" t="s">
        <v>3956</v>
      </c>
      <c r="D2920" s="16" t="s">
        <v>3956</v>
      </c>
      <c r="E2920" t="e">
        <f t="shared" si="45"/>
        <v>#N/A</v>
      </c>
    </row>
    <row r="2921" spans="1:14">
      <c r="A2921" s="16" t="s">
        <v>555</v>
      </c>
      <c r="D2921" s="16" t="s">
        <v>555</v>
      </c>
      <c r="E2921" t="str">
        <f t="shared" si="45"/>
        <v>跟</v>
      </c>
      <c r="L2921" s="16"/>
      <c r="M2921"/>
      <c r="N2921"/>
    </row>
    <row r="2922" spans="1:5">
      <c r="A2922" s="16" t="s">
        <v>3957</v>
      </c>
      <c r="D2922" s="16" t="s">
        <v>3957</v>
      </c>
      <c r="E2922" t="e">
        <f t="shared" si="45"/>
        <v>#N/A</v>
      </c>
    </row>
    <row r="2923" spans="1:5">
      <c r="A2923" s="16" t="s">
        <v>3958</v>
      </c>
      <c r="D2923" s="16" t="s">
        <v>3958</v>
      </c>
      <c r="E2923" t="e">
        <f t="shared" si="45"/>
        <v>#N/A</v>
      </c>
    </row>
    <row r="2924" spans="1:5">
      <c r="A2924" s="16" t="s">
        <v>3959</v>
      </c>
      <c r="D2924" s="16" t="s">
        <v>3959</v>
      </c>
      <c r="E2924" t="e">
        <f t="shared" si="45"/>
        <v>#N/A</v>
      </c>
    </row>
    <row r="2925" spans="1:5">
      <c r="A2925" s="16" t="s">
        <v>3961</v>
      </c>
      <c r="D2925" s="16" t="s">
        <v>3961</v>
      </c>
      <c r="E2925" t="e">
        <f t="shared" si="45"/>
        <v>#N/A</v>
      </c>
    </row>
    <row r="2926" spans="1:5">
      <c r="A2926" s="16" t="s">
        <v>3962</v>
      </c>
      <c r="D2926" s="16" t="s">
        <v>3962</v>
      </c>
      <c r="E2926" t="e">
        <f t="shared" si="45"/>
        <v>#N/A</v>
      </c>
    </row>
    <row r="2927" spans="1:5">
      <c r="A2927" s="16" t="s">
        <v>3963</v>
      </c>
      <c r="D2927" s="16" t="s">
        <v>3963</v>
      </c>
      <c r="E2927" t="e">
        <f t="shared" si="45"/>
        <v>#N/A</v>
      </c>
    </row>
    <row r="2928" spans="1:5">
      <c r="A2928" s="16" t="s">
        <v>3964</v>
      </c>
      <c r="D2928" s="16" t="s">
        <v>3964</v>
      </c>
      <c r="E2928" t="e">
        <f t="shared" si="45"/>
        <v>#N/A</v>
      </c>
    </row>
    <row r="2929" spans="1:5">
      <c r="A2929" s="16" t="s">
        <v>3965</v>
      </c>
      <c r="D2929" s="16" t="s">
        <v>3965</v>
      </c>
      <c r="E2929" t="e">
        <f t="shared" si="45"/>
        <v>#N/A</v>
      </c>
    </row>
    <row r="2930" spans="1:5">
      <c r="A2930" s="16" t="s">
        <v>3966</v>
      </c>
      <c r="D2930" s="16" t="s">
        <v>3966</v>
      </c>
      <c r="E2930" t="e">
        <f t="shared" si="45"/>
        <v>#N/A</v>
      </c>
    </row>
    <row r="2931" spans="1:5">
      <c r="A2931" s="16" t="s">
        <v>3968</v>
      </c>
      <c r="D2931" s="16" t="s">
        <v>3968</v>
      </c>
      <c r="E2931" t="e">
        <f t="shared" si="45"/>
        <v>#N/A</v>
      </c>
    </row>
    <row r="2932" spans="1:14">
      <c r="A2932" s="16" t="s">
        <v>893</v>
      </c>
      <c r="D2932" s="16" t="s">
        <v>893</v>
      </c>
      <c r="E2932" t="str">
        <f t="shared" si="45"/>
        <v>置</v>
      </c>
      <c r="L2932" s="16"/>
      <c r="M2932"/>
      <c r="N2932"/>
    </row>
    <row r="2933" spans="1:14">
      <c r="A2933" s="16" t="s">
        <v>960</v>
      </c>
      <c r="D2933" s="16" t="s">
        <v>960</v>
      </c>
      <c r="E2933" t="str">
        <f t="shared" si="45"/>
        <v>罪</v>
      </c>
      <c r="L2933" s="16"/>
      <c r="M2933"/>
      <c r="N2933"/>
    </row>
    <row r="2934" spans="1:5">
      <c r="A2934" s="16" t="s">
        <v>3969</v>
      </c>
      <c r="D2934" s="16" t="s">
        <v>3969</v>
      </c>
      <c r="E2934" t="e">
        <f t="shared" si="45"/>
        <v>#N/A</v>
      </c>
    </row>
    <row r="2935" spans="1:5">
      <c r="A2935" s="16" t="s">
        <v>3970</v>
      </c>
      <c r="D2935" s="16" t="s">
        <v>3970</v>
      </c>
      <c r="E2935" t="e">
        <f t="shared" ref="E2935:E2998" si="46">VLOOKUP(D:D,B:B,1,FALSE())</f>
        <v>#N/A</v>
      </c>
    </row>
    <row r="2936" spans="1:5">
      <c r="A2936" s="16" t="s">
        <v>3971</v>
      </c>
      <c r="D2936" s="16" t="s">
        <v>3971</v>
      </c>
      <c r="E2936" t="e">
        <f t="shared" si="46"/>
        <v>#N/A</v>
      </c>
    </row>
    <row r="2937" spans="1:14">
      <c r="A2937" s="16" t="s">
        <v>626</v>
      </c>
      <c r="D2937" s="16" t="s">
        <v>626</v>
      </c>
      <c r="E2937" t="str">
        <f t="shared" si="46"/>
        <v>错</v>
      </c>
      <c r="L2937" s="16"/>
      <c r="M2937"/>
      <c r="N2937"/>
    </row>
    <row r="2938" spans="1:5">
      <c r="A2938" s="16" t="s">
        <v>3972</v>
      </c>
      <c r="D2938" s="16" t="s">
        <v>3972</v>
      </c>
      <c r="E2938" t="e">
        <f t="shared" si="46"/>
        <v>#N/A</v>
      </c>
    </row>
    <row r="2939" spans="1:5">
      <c r="A2939" s="16" t="s">
        <v>3973</v>
      </c>
      <c r="D2939" s="16" t="s">
        <v>3973</v>
      </c>
      <c r="E2939" t="e">
        <f t="shared" si="46"/>
        <v>#N/A</v>
      </c>
    </row>
    <row r="2940" spans="1:5">
      <c r="A2940" s="16" t="s">
        <v>3974</v>
      </c>
      <c r="D2940" s="16" t="s">
        <v>3974</v>
      </c>
      <c r="E2940" t="e">
        <f t="shared" si="46"/>
        <v>#N/A</v>
      </c>
    </row>
    <row r="2941" spans="1:5">
      <c r="A2941" s="16" t="s">
        <v>3975</v>
      </c>
      <c r="D2941" s="16" t="s">
        <v>3975</v>
      </c>
      <c r="E2941" t="e">
        <f t="shared" si="46"/>
        <v>#N/A</v>
      </c>
    </row>
    <row r="2942" spans="1:5">
      <c r="A2942" s="16" t="s">
        <v>3976</v>
      </c>
      <c r="D2942" s="16" t="s">
        <v>3976</v>
      </c>
      <c r="E2942" t="e">
        <f t="shared" si="46"/>
        <v>#N/A</v>
      </c>
    </row>
    <row r="2943" spans="1:5">
      <c r="A2943" s="16" t="s">
        <v>3977</v>
      </c>
      <c r="D2943" s="16" t="s">
        <v>3977</v>
      </c>
      <c r="E2943" t="e">
        <f t="shared" si="46"/>
        <v>#N/A</v>
      </c>
    </row>
    <row r="2944" spans="1:5">
      <c r="A2944" s="16" t="s">
        <v>3978</v>
      </c>
      <c r="D2944" s="16" t="s">
        <v>3978</v>
      </c>
      <c r="E2944" t="e">
        <f t="shared" si="46"/>
        <v>#N/A</v>
      </c>
    </row>
    <row r="2945" spans="1:5">
      <c r="A2945" s="16" t="s">
        <v>3979</v>
      </c>
      <c r="D2945" s="16" t="s">
        <v>3979</v>
      </c>
      <c r="E2945" t="e">
        <f t="shared" si="46"/>
        <v>#N/A</v>
      </c>
    </row>
    <row r="2946" spans="1:5">
      <c r="A2946" s="16" t="s">
        <v>3980</v>
      </c>
      <c r="D2946" s="16" t="s">
        <v>3980</v>
      </c>
      <c r="E2946" t="e">
        <f t="shared" si="46"/>
        <v>#N/A</v>
      </c>
    </row>
    <row r="2947" spans="1:5">
      <c r="A2947" s="16" t="s">
        <v>3981</v>
      </c>
      <c r="D2947" s="16" t="s">
        <v>3981</v>
      </c>
      <c r="E2947" t="e">
        <f t="shared" si="46"/>
        <v>#N/A</v>
      </c>
    </row>
    <row r="2948" spans="1:5">
      <c r="A2948" s="16" t="s">
        <v>3983</v>
      </c>
      <c r="D2948" s="16" t="s">
        <v>3983</v>
      </c>
      <c r="E2948" t="e">
        <f t="shared" si="46"/>
        <v>#N/A</v>
      </c>
    </row>
    <row r="2949" spans="1:5">
      <c r="A2949" s="16" t="s">
        <v>3984</v>
      </c>
      <c r="D2949" s="16" t="s">
        <v>3984</v>
      </c>
      <c r="E2949" t="e">
        <f t="shared" si="46"/>
        <v>#N/A</v>
      </c>
    </row>
    <row r="2950" spans="1:5">
      <c r="A2950" s="16" t="s">
        <v>3985</v>
      </c>
      <c r="D2950" s="16" t="s">
        <v>3985</v>
      </c>
      <c r="E2950" t="e">
        <f t="shared" si="46"/>
        <v>#N/A</v>
      </c>
    </row>
    <row r="2951" spans="1:5">
      <c r="A2951" s="16" t="s">
        <v>3986</v>
      </c>
      <c r="D2951" s="16" t="s">
        <v>3986</v>
      </c>
      <c r="E2951" t="e">
        <f t="shared" si="46"/>
        <v>#N/A</v>
      </c>
    </row>
    <row r="2952" spans="1:5">
      <c r="A2952" s="16" t="s">
        <v>3988</v>
      </c>
      <c r="D2952" s="16" t="s">
        <v>3988</v>
      </c>
      <c r="E2952" t="e">
        <f t="shared" si="46"/>
        <v>#N/A</v>
      </c>
    </row>
    <row r="2953" spans="1:5">
      <c r="A2953" s="16" t="s">
        <v>3989</v>
      </c>
      <c r="D2953" s="16" t="s">
        <v>3989</v>
      </c>
      <c r="E2953" t="e">
        <f t="shared" si="46"/>
        <v>#N/A</v>
      </c>
    </row>
    <row r="2954" spans="1:5">
      <c r="A2954" s="16" t="s">
        <v>3990</v>
      </c>
      <c r="D2954" s="16" t="s">
        <v>3990</v>
      </c>
      <c r="E2954" t="e">
        <f t="shared" si="46"/>
        <v>#N/A</v>
      </c>
    </row>
    <row r="2955" spans="1:14">
      <c r="A2955" s="16" t="s">
        <v>775</v>
      </c>
      <c r="D2955" s="16" t="s">
        <v>775</v>
      </c>
      <c r="E2955" t="str">
        <f t="shared" si="46"/>
        <v>简</v>
      </c>
      <c r="L2955" s="16"/>
      <c r="M2955"/>
      <c r="N2955"/>
    </row>
    <row r="2956" spans="1:5">
      <c r="A2956" s="16" t="s">
        <v>3991</v>
      </c>
      <c r="D2956" s="16" t="s">
        <v>3991</v>
      </c>
      <c r="E2956" t="e">
        <f t="shared" si="46"/>
        <v>#N/A</v>
      </c>
    </row>
    <row r="2957" spans="1:5">
      <c r="A2957" s="16" t="s">
        <v>3992</v>
      </c>
      <c r="D2957" s="16" t="s">
        <v>3992</v>
      </c>
      <c r="E2957" t="e">
        <f t="shared" si="46"/>
        <v>#N/A</v>
      </c>
    </row>
    <row r="2958" spans="1:5">
      <c r="A2958" s="16" t="s">
        <v>3993</v>
      </c>
      <c r="D2958" s="16" t="s">
        <v>3993</v>
      </c>
      <c r="E2958" t="e">
        <f t="shared" si="46"/>
        <v>#N/A</v>
      </c>
    </row>
    <row r="2959" spans="1:5">
      <c r="A2959" s="16" t="s">
        <v>3994</v>
      </c>
      <c r="D2959" s="16" t="s">
        <v>3994</v>
      </c>
      <c r="E2959" t="e">
        <f t="shared" si="46"/>
        <v>#N/A</v>
      </c>
    </row>
    <row r="2960" spans="1:5">
      <c r="A2960" s="16" t="s">
        <v>3995</v>
      </c>
      <c r="D2960" s="16" t="s">
        <v>3995</v>
      </c>
      <c r="E2960" t="e">
        <f t="shared" si="46"/>
        <v>#N/A</v>
      </c>
    </row>
    <row r="2961" spans="1:5">
      <c r="A2961" s="16" t="s">
        <v>3996</v>
      </c>
      <c r="D2961" s="16" t="s">
        <v>3996</v>
      </c>
      <c r="E2961" t="e">
        <f t="shared" si="46"/>
        <v>#N/A</v>
      </c>
    </row>
    <row r="2962" spans="1:14">
      <c r="A2962" s="16" t="s">
        <v>246</v>
      </c>
      <c r="D2962" s="16" t="s">
        <v>246</v>
      </c>
      <c r="E2962" t="str">
        <f t="shared" si="46"/>
        <v>像</v>
      </c>
      <c r="L2962" s="16"/>
      <c r="M2962"/>
      <c r="N2962"/>
    </row>
    <row r="2963" spans="1:5">
      <c r="A2963" s="16" t="s">
        <v>3997</v>
      </c>
      <c r="D2963" s="16" t="s">
        <v>3997</v>
      </c>
      <c r="E2963" t="e">
        <f t="shared" si="46"/>
        <v>#N/A</v>
      </c>
    </row>
    <row r="2964" spans="1:5">
      <c r="A2964" s="16" t="s">
        <v>3998</v>
      </c>
      <c r="D2964" s="16" t="s">
        <v>3998</v>
      </c>
      <c r="E2964" t="e">
        <f t="shared" si="46"/>
        <v>#N/A</v>
      </c>
    </row>
    <row r="2965" spans="1:5">
      <c r="A2965" s="16" t="s">
        <v>3999</v>
      </c>
      <c r="D2965" s="16" t="s">
        <v>3999</v>
      </c>
      <c r="E2965" t="e">
        <f t="shared" si="46"/>
        <v>#N/A</v>
      </c>
    </row>
    <row r="2966" spans="1:14">
      <c r="A2966" s="16" t="s">
        <v>607</v>
      </c>
      <c r="D2966" s="16" t="s">
        <v>607</v>
      </c>
      <c r="E2966" t="str">
        <f t="shared" si="46"/>
        <v>微</v>
      </c>
      <c r="L2966" s="16"/>
      <c r="M2966"/>
      <c r="N2966"/>
    </row>
    <row r="2967" spans="1:5">
      <c r="A2967" s="16" t="s">
        <v>4000</v>
      </c>
      <c r="D2967" s="16" t="s">
        <v>4000</v>
      </c>
      <c r="E2967" t="e">
        <f t="shared" si="46"/>
        <v>#N/A</v>
      </c>
    </row>
    <row r="2968" spans="1:5">
      <c r="A2968" s="16" t="s">
        <v>4001</v>
      </c>
      <c r="D2968" s="16" t="s">
        <v>4001</v>
      </c>
      <c r="E2968" t="e">
        <f t="shared" si="46"/>
        <v>#N/A</v>
      </c>
    </row>
    <row r="2969" spans="1:5">
      <c r="A2969" s="16" t="s">
        <v>4002</v>
      </c>
      <c r="D2969" s="16" t="s">
        <v>4002</v>
      </c>
      <c r="E2969" t="e">
        <f t="shared" si="46"/>
        <v>#N/A</v>
      </c>
    </row>
    <row r="2970" spans="1:5">
      <c r="A2970" s="16" t="s">
        <v>4003</v>
      </c>
      <c r="D2970" s="16" t="s">
        <v>4003</v>
      </c>
      <c r="E2970" t="e">
        <f t="shared" si="46"/>
        <v>#N/A</v>
      </c>
    </row>
    <row r="2971" spans="1:5">
      <c r="A2971" s="16" t="s">
        <v>4004</v>
      </c>
      <c r="D2971" s="16" t="s">
        <v>4004</v>
      </c>
      <c r="E2971" t="e">
        <f t="shared" si="46"/>
        <v>#N/A</v>
      </c>
    </row>
    <row r="2972" spans="1:5">
      <c r="A2972" s="16" t="s">
        <v>4005</v>
      </c>
      <c r="D2972" s="16" t="s">
        <v>4005</v>
      </c>
      <c r="E2972" t="e">
        <f t="shared" si="46"/>
        <v>#N/A</v>
      </c>
    </row>
    <row r="2973" spans="1:5">
      <c r="A2973" s="16" t="s">
        <v>4006</v>
      </c>
      <c r="D2973" s="16" t="s">
        <v>4006</v>
      </c>
      <c r="E2973" t="e">
        <f t="shared" si="46"/>
        <v>#N/A</v>
      </c>
    </row>
    <row r="2974" spans="1:5">
      <c r="A2974" s="16" t="s">
        <v>4007</v>
      </c>
      <c r="D2974" s="16" t="s">
        <v>4007</v>
      </c>
      <c r="E2974" t="e">
        <f t="shared" si="46"/>
        <v>#N/A</v>
      </c>
    </row>
    <row r="2975" spans="1:5">
      <c r="A2975" s="16" t="s">
        <v>4008</v>
      </c>
      <c r="D2975" s="16" t="s">
        <v>4008</v>
      </c>
      <c r="E2975" t="e">
        <f t="shared" si="46"/>
        <v>#N/A</v>
      </c>
    </row>
    <row r="2976" spans="1:5">
      <c r="A2976" s="16" t="s">
        <v>4009</v>
      </c>
      <c r="D2976" s="16" t="s">
        <v>4009</v>
      </c>
      <c r="E2976" t="e">
        <f t="shared" si="46"/>
        <v>#N/A</v>
      </c>
    </row>
    <row r="2977" spans="1:14">
      <c r="A2977" s="16" t="s">
        <v>1009</v>
      </c>
      <c r="D2977" s="16" t="s">
        <v>1009</v>
      </c>
      <c r="E2977" t="str">
        <f t="shared" si="46"/>
        <v>腿</v>
      </c>
      <c r="L2977" s="16"/>
      <c r="M2977"/>
      <c r="N2977"/>
    </row>
    <row r="2978" spans="1:5">
      <c r="A2978" s="16" t="s">
        <v>4010</v>
      </c>
      <c r="D2978" s="16" t="s">
        <v>4010</v>
      </c>
      <c r="E2978" t="e">
        <f t="shared" si="46"/>
        <v>#N/A</v>
      </c>
    </row>
    <row r="2979" spans="1:5">
      <c r="A2979" s="16" t="s">
        <v>4011</v>
      </c>
      <c r="D2979" s="16" t="s">
        <v>4011</v>
      </c>
      <c r="E2979" t="e">
        <f t="shared" si="46"/>
        <v>#N/A</v>
      </c>
    </row>
    <row r="2980" spans="1:5">
      <c r="A2980" s="16" t="s">
        <v>4012</v>
      </c>
      <c r="D2980" s="16" t="s">
        <v>4012</v>
      </c>
      <c r="E2980" t="e">
        <f t="shared" si="46"/>
        <v>#N/A</v>
      </c>
    </row>
    <row r="2981" spans="1:5">
      <c r="A2981" s="16" t="s">
        <v>4013</v>
      </c>
      <c r="D2981" s="16" t="s">
        <v>4013</v>
      </c>
      <c r="E2981" t="e">
        <f t="shared" si="46"/>
        <v>#N/A</v>
      </c>
    </row>
    <row r="2982" spans="1:14">
      <c r="A2982" s="16" t="s">
        <v>320</v>
      </c>
      <c r="D2982" s="16" t="s">
        <v>320</v>
      </c>
      <c r="E2982" t="str">
        <f t="shared" si="46"/>
        <v>解</v>
      </c>
      <c r="L2982" s="16"/>
      <c r="M2982"/>
      <c r="N2982"/>
    </row>
    <row r="2983" spans="1:5">
      <c r="A2983" s="16" t="s">
        <v>4014</v>
      </c>
      <c r="D2983" s="16" t="s">
        <v>4014</v>
      </c>
      <c r="E2983" t="e">
        <f t="shared" si="46"/>
        <v>#N/A</v>
      </c>
    </row>
    <row r="2984" spans="1:5">
      <c r="A2984" s="16" t="s">
        <v>4015</v>
      </c>
      <c r="D2984" s="16" t="s">
        <v>4015</v>
      </c>
      <c r="E2984" t="e">
        <f t="shared" si="46"/>
        <v>#N/A</v>
      </c>
    </row>
    <row r="2985" spans="1:5">
      <c r="A2985" s="16" t="s">
        <v>4016</v>
      </c>
      <c r="D2985" s="16" t="s">
        <v>4016</v>
      </c>
      <c r="E2985" t="e">
        <f t="shared" si="46"/>
        <v>#N/A</v>
      </c>
    </row>
    <row r="2986" spans="1:5">
      <c r="A2986" s="16" t="s">
        <v>4017</v>
      </c>
      <c r="D2986" s="16" t="s">
        <v>4017</v>
      </c>
      <c r="E2986" t="e">
        <f t="shared" si="46"/>
        <v>#N/A</v>
      </c>
    </row>
    <row r="2987" spans="1:5">
      <c r="A2987" s="16" t="s">
        <v>4018</v>
      </c>
      <c r="D2987" s="16" t="s">
        <v>4018</v>
      </c>
      <c r="E2987" t="e">
        <f t="shared" si="46"/>
        <v>#N/A</v>
      </c>
    </row>
    <row r="2988" spans="1:5">
      <c r="A2988" s="16" t="s">
        <v>4019</v>
      </c>
      <c r="D2988" s="16" t="s">
        <v>4019</v>
      </c>
      <c r="E2988" t="e">
        <f t="shared" si="46"/>
        <v>#N/A</v>
      </c>
    </row>
    <row r="2989" spans="1:5">
      <c r="A2989" s="16" t="s">
        <v>4020</v>
      </c>
      <c r="D2989" s="16" t="s">
        <v>4020</v>
      </c>
      <c r="E2989" t="e">
        <f t="shared" si="46"/>
        <v>#N/A</v>
      </c>
    </row>
    <row r="2990" spans="1:5">
      <c r="A2990" s="16" t="s">
        <v>4021</v>
      </c>
      <c r="D2990" s="16" t="s">
        <v>4021</v>
      </c>
      <c r="E2990" t="e">
        <f t="shared" si="46"/>
        <v>#N/A</v>
      </c>
    </row>
    <row r="2991" spans="1:5">
      <c r="A2991" s="16" t="s">
        <v>4022</v>
      </c>
      <c r="D2991" s="16" t="s">
        <v>4022</v>
      </c>
      <c r="E2991" t="e">
        <f t="shared" si="46"/>
        <v>#N/A</v>
      </c>
    </row>
    <row r="2992" spans="1:5">
      <c r="A2992" s="16" t="s">
        <v>4023</v>
      </c>
      <c r="D2992" s="16" t="s">
        <v>4023</v>
      </c>
      <c r="E2992" t="e">
        <f t="shared" si="46"/>
        <v>#N/A</v>
      </c>
    </row>
    <row r="2993" spans="1:5">
      <c r="A2993" s="16" t="s">
        <v>4024</v>
      </c>
      <c r="D2993" s="16" t="s">
        <v>4024</v>
      </c>
      <c r="E2993" t="e">
        <f t="shared" si="46"/>
        <v>#N/A</v>
      </c>
    </row>
    <row r="2994" spans="1:5">
      <c r="A2994" s="16" t="s">
        <v>4025</v>
      </c>
      <c r="D2994" s="16" t="s">
        <v>4025</v>
      </c>
      <c r="E2994" t="e">
        <f t="shared" si="46"/>
        <v>#N/A</v>
      </c>
    </row>
    <row r="2995" spans="1:14">
      <c r="A2995" s="16" t="s">
        <v>238</v>
      </c>
      <c r="D2995" s="16" t="s">
        <v>238</v>
      </c>
      <c r="E2995" t="str">
        <f t="shared" si="46"/>
        <v>新</v>
      </c>
      <c r="L2995" s="16"/>
      <c r="M2995"/>
      <c r="N2995"/>
    </row>
    <row r="2996" spans="1:5">
      <c r="A2996" s="16" t="s">
        <v>4026</v>
      </c>
      <c r="D2996" s="16" t="s">
        <v>4026</v>
      </c>
      <c r="E2996" t="e">
        <f t="shared" si="46"/>
        <v>#N/A</v>
      </c>
    </row>
    <row r="2997" spans="1:14">
      <c r="A2997" s="16" t="s">
        <v>164</v>
      </c>
      <c r="D2997" s="16" t="s">
        <v>164</v>
      </c>
      <c r="E2997" t="str">
        <f t="shared" si="46"/>
        <v>意</v>
      </c>
      <c r="L2997" s="16"/>
      <c r="M2997"/>
      <c r="N2997"/>
    </row>
    <row r="2998" spans="1:5">
      <c r="A2998" s="16" t="s">
        <v>4027</v>
      </c>
      <c r="D2998" s="16" t="s">
        <v>4027</v>
      </c>
      <c r="E2998" t="e">
        <f t="shared" si="46"/>
        <v>#N/A</v>
      </c>
    </row>
    <row r="2999" spans="1:5">
      <c r="A2999" s="16" t="s">
        <v>4028</v>
      </c>
      <c r="D2999" s="16" t="s">
        <v>4028</v>
      </c>
      <c r="E2999" t="e">
        <f t="shared" ref="E2999:E3062" si="47">VLOOKUP(D:D,B:B,1,FALSE())</f>
        <v>#N/A</v>
      </c>
    </row>
    <row r="3000" spans="1:14">
      <c r="A3000" s="16" t="s">
        <v>331</v>
      </c>
      <c r="D3000" s="16" t="s">
        <v>331</v>
      </c>
      <c r="E3000" t="str">
        <f t="shared" si="47"/>
        <v>数</v>
      </c>
      <c r="L3000" s="16"/>
      <c r="M3000"/>
      <c r="N3000"/>
    </row>
    <row r="3001" spans="1:5">
      <c r="A3001" s="16" t="s">
        <v>4029</v>
      </c>
      <c r="D3001" s="16" t="s">
        <v>4029</v>
      </c>
      <c r="E3001" t="e">
        <f t="shared" si="47"/>
        <v>#N/A</v>
      </c>
    </row>
    <row r="3002" spans="1:5">
      <c r="A3002" s="16" t="s">
        <v>4030</v>
      </c>
      <c r="D3002" s="16" t="s">
        <v>4030</v>
      </c>
      <c r="E3002" t="e">
        <f t="shared" si="47"/>
        <v>#N/A</v>
      </c>
    </row>
    <row r="3003" spans="1:5">
      <c r="A3003" s="16" t="s">
        <v>4031</v>
      </c>
      <c r="D3003" s="16" t="s">
        <v>4031</v>
      </c>
      <c r="E3003" t="e">
        <f t="shared" si="47"/>
        <v>#N/A</v>
      </c>
    </row>
    <row r="3004" spans="1:5">
      <c r="A3004" s="16" t="s">
        <v>4032</v>
      </c>
      <c r="D3004" s="16" t="s">
        <v>4032</v>
      </c>
      <c r="E3004" t="e">
        <f t="shared" si="47"/>
        <v>#N/A</v>
      </c>
    </row>
    <row r="3005" spans="1:5">
      <c r="A3005" s="16" t="s">
        <v>4033</v>
      </c>
      <c r="D3005" s="16" t="s">
        <v>4033</v>
      </c>
      <c r="E3005" t="e">
        <f t="shared" si="47"/>
        <v>#N/A</v>
      </c>
    </row>
    <row r="3006" spans="1:14">
      <c r="A3006" s="16" t="s">
        <v>334</v>
      </c>
      <c r="D3006" s="16" t="s">
        <v>334</v>
      </c>
      <c r="E3006" t="str">
        <f t="shared" si="47"/>
        <v>满</v>
      </c>
      <c r="L3006" s="16"/>
      <c r="M3006"/>
      <c r="N3006"/>
    </row>
    <row r="3007" spans="1:5">
      <c r="A3007" s="16" t="s">
        <v>4034</v>
      </c>
      <c r="D3007" s="16" t="s">
        <v>4034</v>
      </c>
      <c r="E3007" t="e">
        <f t="shared" si="47"/>
        <v>#N/A</v>
      </c>
    </row>
    <row r="3008" spans="1:5">
      <c r="A3008" s="16" t="s">
        <v>4035</v>
      </c>
      <c r="D3008" s="16" t="s">
        <v>4035</v>
      </c>
      <c r="E3008" t="e">
        <f t="shared" si="47"/>
        <v>#N/A</v>
      </c>
    </row>
    <row r="3009" spans="1:5">
      <c r="A3009" s="16" t="s">
        <v>4037</v>
      </c>
      <c r="D3009" s="16" t="s">
        <v>4037</v>
      </c>
      <c r="E3009" t="e">
        <f t="shared" si="47"/>
        <v>#N/A</v>
      </c>
    </row>
    <row r="3010" spans="1:5">
      <c r="A3010" s="16" t="s">
        <v>4038</v>
      </c>
      <c r="D3010" s="16" t="s">
        <v>4038</v>
      </c>
      <c r="E3010" t="e">
        <f t="shared" si="47"/>
        <v>#N/A</v>
      </c>
    </row>
    <row r="3011" spans="1:5">
      <c r="A3011" s="16" t="s">
        <v>4039</v>
      </c>
      <c r="D3011" s="16" t="s">
        <v>4039</v>
      </c>
      <c r="E3011" t="e">
        <f t="shared" si="47"/>
        <v>#N/A</v>
      </c>
    </row>
    <row r="3012" spans="1:5">
      <c r="A3012" s="16" t="s">
        <v>4040</v>
      </c>
      <c r="D3012" s="16" t="s">
        <v>4040</v>
      </c>
      <c r="E3012" t="e">
        <f t="shared" si="47"/>
        <v>#N/A</v>
      </c>
    </row>
    <row r="3013" spans="1:5">
      <c r="A3013" s="16" t="s">
        <v>4041</v>
      </c>
      <c r="D3013" s="16" t="s">
        <v>4041</v>
      </c>
      <c r="E3013" t="e">
        <f t="shared" si="47"/>
        <v>#N/A</v>
      </c>
    </row>
    <row r="3014" spans="1:5">
      <c r="A3014" s="16" t="s">
        <v>4042</v>
      </c>
      <c r="D3014" s="16" t="s">
        <v>4042</v>
      </c>
      <c r="E3014" t="e">
        <f t="shared" si="47"/>
        <v>#N/A</v>
      </c>
    </row>
    <row r="3015" spans="1:5">
      <c r="A3015" s="16" t="s">
        <v>4043</v>
      </c>
      <c r="D3015" s="16" t="s">
        <v>4043</v>
      </c>
      <c r="E3015" t="e">
        <f t="shared" si="47"/>
        <v>#N/A</v>
      </c>
    </row>
    <row r="3016" spans="1:5">
      <c r="A3016" s="16" t="s">
        <v>4044</v>
      </c>
      <c r="D3016" s="16" t="s">
        <v>4044</v>
      </c>
      <c r="E3016" t="e">
        <f t="shared" si="47"/>
        <v>#N/A</v>
      </c>
    </row>
    <row r="3017" spans="1:5">
      <c r="A3017" s="16" t="s">
        <v>4046</v>
      </c>
      <c r="D3017" s="16" t="s">
        <v>4046</v>
      </c>
      <c r="E3017" t="e">
        <f t="shared" si="47"/>
        <v>#N/A</v>
      </c>
    </row>
    <row r="3018" spans="1:5">
      <c r="A3018" s="16" t="s">
        <v>4047</v>
      </c>
      <c r="D3018" s="16" t="s">
        <v>4047</v>
      </c>
      <c r="E3018" t="e">
        <f t="shared" si="47"/>
        <v>#N/A</v>
      </c>
    </row>
    <row r="3019" spans="1:5">
      <c r="A3019" s="16" t="s">
        <v>4048</v>
      </c>
      <c r="D3019" s="16" t="s">
        <v>4048</v>
      </c>
      <c r="E3019" t="e">
        <f t="shared" si="47"/>
        <v>#N/A</v>
      </c>
    </row>
    <row r="3020" spans="1:5">
      <c r="A3020" s="16" t="s">
        <v>4049</v>
      </c>
      <c r="D3020" s="16" t="s">
        <v>4049</v>
      </c>
      <c r="E3020" t="e">
        <f t="shared" si="47"/>
        <v>#N/A</v>
      </c>
    </row>
    <row r="3021" spans="1:5">
      <c r="A3021" s="16" t="s">
        <v>4050</v>
      </c>
      <c r="D3021" s="16" t="s">
        <v>4050</v>
      </c>
      <c r="E3021" t="e">
        <f t="shared" si="47"/>
        <v>#N/A</v>
      </c>
    </row>
    <row r="3022" spans="1:5">
      <c r="A3022" s="16" t="s">
        <v>4051</v>
      </c>
      <c r="D3022" s="16" t="s">
        <v>4051</v>
      </c>
      <c r="E3022" t="e">
        <f t="shared" si="47"/>
        <v>#N/A</v>
      </c>
    </row>
    <row r="3023" spans="1:5">
      <c r="A3023" s="16" t="s">
        <v>4052</v>
      </c>
      <c r="D3023" s="16" t="s">
        <v>4052</v>
      </c>
      <c r="E3023" t="e">
        <f t="shared" si="47"/>
        <v>#N/A</v>
      </c>
    </row>
    <row r="3024" spans="1:5">
      <c r="A3024" s="16" t="s">
        <v>4053</v>
      </c>
      <c r="D3024" s="16" t="s">
        <v>4053</v>
      </c>
      <c r="E3024" t="e">
        <f t="shared" si="47"/>
        <v>#N/A</v>
      </c>
    </row>
    <row r="3025" spans="1:5">
      <c r="A3025" s="16" t="s">
        <v>4054</v>
      </c>
      <c r="D3025" s="16" t="s">
        <v>4054</v>
      </c>
      <c r="E3025" t="e">
        <f t="shared" si="47"/>
        <v>#N/A</v>
      </c>
    </row>
    <row r="3026" spans="1:14">
      <c r="A3026" s="16" t="s">
        <v>911</v>
      </c>
      <c r="D3026" s="16" t="s">
        <v>911</v>
      </c>
      <c r="E3026" t="str">
        <f t="shared" si="47"/>
        <v>塞</v>
      </c>
      <c r="L3026" s="16"/>
      <c r="M3026"/>
      <c r="N3026"/>
    </row>
    <row r="3027" spans="1:5">
      <c r="A3027" s="16" t="s">
        <v>4055</v>
      </c>
      <c r="D3027" s="16" t="s">
        <v>4055</v>
      </c>
      <c r="E3027" t="e">
        <f t="shared" si="47"/>
        <v>#N/A</v>
      </c>
    </row>
    <row r="3028" spans="1:5">
      <c r="A3028" s="16" t="s">
        <v>4056</v>
      </c>
      <c r="D3028" s="16" t="s">
        <v>4056</v>
      </c>
      <c r="E3028" t="e">
        <f t="shared" si="47"/>
        <v>#N/A</v>
      </c>
    </row>
    <row r="3029" spans="1:5">
      <c r="A3029" s="16" t="s">
        <v>4057</v>
      </c>
      <c r="D3029" s="16" t="s">
        <v>4057</v>
      </c>
      <c r="E3029" t="e">
        <f t="shared" si="47"/>
        <v>#N/A</v>
      </c>
    </row>
    <row r="3030" spans="1:5">
      <c r="A3030" s="16" t="s">
        <v>4058</v>
      </c>
      <c r="D3030" s="16" t="s">
        <v>4058</v>
      </c>
      <c r="E3030" t="e">
        <f t="shared" si="47"/>
        <v>#N/A</v>
      </c>
    </row>
    <row r="3031" spans="1:5">
      <c r="A3031" s="16" t="s">
        <v>4060</v>
      </c>
      <c r="D3031" s="16" t="s">
        <v>4060</v>
      </c>
      <c r="E3031" t="e">
        <f t="shared" si="47"/>
        <v>#N/A</v>
      </c>
    </row>
    <row r="3032" spans="1:5">
      <c r="A3032" s="16" t="s">
        <v>4061</v>
      </c>
      <c r="D3032" s="16" t="s">
        <v>4061</v>
      </c>
      <c r="E3032" t="e">
        <f t="shared" si="47"/>
        <v>#N/A</v>
      </c>
    </row>
    <row r="3033" spans="1:5">
      <c r="A3033" s="16" t="s">
        <v>4062</v>
      </c>
      <c r="D3033" s="16" t="s">
        <v>4062</v>
      </c>
      <c r="E3033" t="e">
        <f t="shared" si="47"/>
        <v>#N/A</v>
      </c>
    </row>
    <row r="3034" spans="1:14">
      <c r="A3034" s="16" t="s">
        <v>497</v>
      </c>
      <c r="D3034" s="16" t="s">
        <v>497</v>
      </c>
      <c r="E3034" t="str">
        <f t="shared" si="47"/>
        <v>福</v>
      </c>
      <c r="L3034" s="16"/>
      <c r="M3034"/>
      <c r="N3034"/>
    </row>
    <row r="3035" spans="1:5">
      <c r="A3035" s="16" t="s">
        <v>4064</v>
      </c>
      <c r="D3035" s="16" t="s">
        <v>4064</v>
      </c>
      <c r="E3035" t="e">
        <f t="shared" si="47"/>
        <v>#N/A</v>
      </c>
    </row>
    <row r="3036" spans="1:14">
      <c r="A3036" s="16" t="s">
        <v>678</v>
      </c>
      <c r="D3036" s="16" t="s">
        <v>678</v>
      </c>
      <c r="E3036" t="str">
        <f t="shared" si="47"/>
        <v>群</v>
      </c>
      <c r="L3036" s="16"/>
      <c r="M3036"/>
      <c r="N3036"/>
    </row>
    <row r="3037" spans="1:5">
      <c r="A3037" s="16" t="s">
        <v>4066</v>
      </c>
      <c r="D3037" s="16" t="s">
        <v>4066</v>
      </c>
      <c r="E3037" t="e">
        <f t="shared" si="47"/>
        <v>#N/A</v>
      </c>
    </row>
    <row r="3038" spans="1:5">
      <c r="A3038" s="16" t="s">
        <v>4067</v>
      </c>
      <c r="D3038" s="16" t="s">
        <v>4067</v>
      </c>
      <c r="E3038" t="e">
        <f t="shared" si="47"/>
        <v>#N/A</v>
      </c>
    </row>
    <row r="3039" spans="1:5">
      <c r="A3039" s="16" t="s">
        <v>4068</v>
      </c>
      <c r="D3039" s="16" t="s">
        <v>4068</v>
      </c>
      <c r="E3039" t="e">
        <f t="shared" si="47"/>
        <v>#N/A</v>
      </c>
    </row>
    <row r="3040" spans="1:5">
      <c r="A3040" s="16" t="s">
        <v>4069</v>
      </c>
      <c r="D3040" s="16" t="s">
        <v>4069</v>
      </c>
      <c r="E3040" t="e">
        <f t="shared" si="47"/>
        <v>#N/A</v>
      </c>
    </row>
    <row r="3041" spans="1:5">
      <c r="A3041" s="16" t="s">
        <v>4070</v>
      </c>
      <c r="D3041" s="16" t="s">
        <v>4070</v>
      </c>
      <c r="E3041" t="e">
        <f t="shared" si="47"/>
        <v>#N/A</v>
      </c>
    </row>
    <row r="3042" spans="1:5">
      <c r="A3042" s="16" t="s">
        <v>4071</v>
      </c>
      <c r="D3042" s="16" t="s">
        <v>4071</v>
      </c>
      <c r="E3042" t="e">
        <f t="shared" si="47"/>
        <v>#N/A</v>
      </c>
    </row>
    <row r="3043" spans="1:5">
      <c r="A3043" s="16" t="s">
        <v>4072</v>
      </c>
      <c r="D3043" s="16" t="s">
        <v>4072</v>
      </c>
      <c r="E3043" t="e">
        <f t="shared" si="47"/>
        <v>#N/A</v>
      </c>
    </row>
    <row r="3044" spans="1:5">
      <c r="A3044" s="16" t="s">
        <v>4073</v>
      </c>
      <c r="D3044" s="16" t="s">
        <v>4073</v>
      </c>
      <c r="E3044" t="e">
        <f t="shared" si="47"/>
        <v>#N/A</v>
      </c>
    </row>
    <row r="3045" spans="1:5">
      <c r="A3045" s="16" t="s">
        <v>4074</v>
      </c>
      <c r="D3045" s="16" t="s">
        <v>4074</v>
      </c>
      <c r="E3045" t="e">
        <f t="shared" si="47"/>
        <v>#N/A</v>
      </c>
    </row>
    <row r="3046" spans="1:5">
      <c r="A3046" s="16" t="s">
        <v>4075</v>
      </c>
      <c r="D3046" s="16" t="s">
        <v>4075</v>
      </c>
      <c r="E3046" t="e">
        <f t="shared" si="47"/>
        <v>#N/A</v>
      </c>
    </row>
    <row r="3047" spans="1:5">
      <c r="A3047" s="16" t="s">
        <v>4076</v>
      </c>
      <c r="D3047" s="16" t="s">
        <v>4076</v>
      </c>
      <c r="E3047" t="e">
        <f t="shared" si="47"/>
        <v>#N/A</v>
      </c>
    </row>
    <row r="3048" spans="1:5">
      <c r="A3048" s="16" t="s">
        <v>4077</v>
      </c>
      <c r="D3048" s="16" t="s">
        <v>4077</v>
      </c>
      <c r="E3048" t="e">
        <f t="shared" si="47"/>
        <v>#N/A</v>
      </c>
    </row>
    <row r="3049" spans="1:5">
      <c r="A3049" s="16" t="s">
        <v>4078</v>
      </c>
      <c r="D3049" s="16" t="s">
        <v>4078</v>
      </c>
      <c r="E3049" t="e">
        <f t="shared" si="47"/>
        <v>#N/A</v>
      </c>
    </row>
    <row r="3050" spans="1:14">
      <c r="A3050" s="16" t="s">
        <v>524</v>
      </c>
      <c r="D3050" s="16" t="s">
        <v>524</v>
      </c>
      <c r="E3050" t="str">
        <f t="shared" si="47"/>
        <v>静</v>
      </c>
      <c r="L3050" s="16"/>
      <c r="M3050"/>
      <c r="N3050"/>
    </row>
    <row r="3051" spans="1:5">
      <c r="A3051" s="16" t="s">
        <v>4079</v>
      </c>
      <c r="D3051" s="16" t="s">
        <v>4079</v>
      </c>
      <c r="E3051" t="e">
        <f t="shared" si="47"/>
        <v>#N/A</v>
      </c>
    </row>
    <row r="3052" spans="1:5">
      <c r="A3052" s="16" t="s">
        <v>4080</v>
      </c>
      <c r="D3052" s="16" t="s">
        <v>4080</v>
      </c>
      <c r="E3052" t="e">
        <f t="shared" si="47"/>
        <v>#N/A</v>
      </c>
    </row>
    <row r="3053" spans="1:5">
      <c r="A3053" s="16" t="s">
        <v>4081</v>
      </c>
      <c r="D3053" s="16" t="s">
        <v>4081</v>
      </c>
      <c r="E3053" t="e">
        <f t="shared" si="47"/>
        <v>#N/A</v>
      </c>
    </row>
    <row r="3054" spans="1:5">
      <c r="A3054" s="16" t="s">
        <v>4082</v>
      </c>
      <c r="D3054" s="16" t="s">
        <v>4082</v>
      </c>
      <c r="E3054" t="e">
        <f t="shared" si="47"/>
        <v>#N/A</v>
      </c>
    </row>
    <row r="3055" spans="1:5">
      <c r="A3055" s="16" t="s">
        <v>4084</v>
      </c>
      <c r="D3055" s="16" t="s">
        <v>4084</v>
      </c>
      <c r="E3055" t="e">
        <f t="shared" si="47"/>
        <v>#N/A</v>
      </c>
    </row>
    <row r="3056" spans="1:5">
      <c r="A3056" s="16" t="s">
        <v>4085</v>
      </c>
      <c r="D3056" s="16" t="s">
        <v>4085</v>
      </c>
      <c r="E3056" t="e">
        <f t="shared" si="47"/>
        <v>#N/A</v>
      </c>
    </row>
    <row r="3057" spans="1:5">
      <c r="A3057" s="16" t="s">
        <v>4086</v>
      </c>
      <c r="D3057" s="16" t="s">
        <v>4086</v>
      </c>
      <c r="E3057" t="e">
        <f t="shared" si="47"/>
        <v>#N/A</v>
      </c>
    </row>
    <row r="3058" spans="1:5">
      <c r="A3058" s="16" t="s">
        <v>4087</v>
      </c>
      <c r="D3058" s="16" t="s">
        <v>4087</v>
      </c>
      <c r="E3058" t="e">
        <f t="shared" si="47"/>
        <v>#N/A</v>
      </c>
    </row>
    <row r="3059" spans="1:5">
      <c r="A3059" s="16" t="s">
        <v>4088</v>
      </c>
      <c r="D3059" s="16" t="s">
        <v>4088</v>
      </c>
      <c r="E3059" t="e">
        <f t="shared" si="47"/>
        <v>#N/A</v>
      </c>
    </row>
    <row r="3060" spans="1:5">
      <c r="A3060" s="16" t="s">
        <v>4089</v>
      </c>
      <c r="D3060" s="16" t="s">
        <v>4089</v>
      </c>
      <c r="E3060" t="e">
        <f t="shared" si="47"/>
        <v>#N/A</v>
      </c>
    </row>
    <row r="3061" spans="1:5">
      <c r="A3061" s="16" t="s">
        <v>4090</v>
      </c>
      <c r="D3061" s="16" t="s">
        <v>4090</v>
      </c>
      <c r="E3061" t="e">
        <f t="shared" si="47"/>
        <v>#N/A</v>
      </c>
    </row>
    <row r="3062" spans="1:14">
      <c r="A3062" s="16" t="s">
        <v>711</v>
      </c>
      <c r="D3062" s="16" t="s">
        <v>711</v>
      </c>
      <c r="E3062" t="str">
        <f t="shared" si="47"/>
        <v>境</v>
      </c>
      <c r="L3062" s="16"/>
      <c r="M3062"/>
      <c r="N3062"/>
    </row>
    <row r="3063" spans="1:5">
      <c r="A3063" s="16" t="s">
        <v>4091</v>
      </c>
      <c r="D3063" s="16" t="s">
        <v>4091</v>
      </c>
      <c r="E3063" t="e">
        <f t="shared" ref="E3063:E3126" si="48">VLOOKUP(D:D,B:B,1,FALSE())</f>
        <v>#N/A</v>
      </c>
    </row>
    <row r="3064" spans="1:5">
      <c r="A3064" s="16" t="s">
        <v>4092</v>
      </c>
      <c r="D3064" s="16" t="s">
        <v>4092</v>
      </c>
      <c r="E3064" t="e">
        <f t="shared" si="48"/>
        <v>#N/A</v>
      </c>
    </row>
    <row r="3065" spans="1:5">
      <c r="A3065" s="16" t="s">
        <v>4093</v>
      </c>
      <c r="D3065" s="16" t="s">
        <v>4093</v>
      </c>
      <c r="E3065" t="e">
        <f t="shared" si="48"/>
        <v>#N/A</v>
      </c>
    </row>
    <row r="3066" spans="1:5">
      <c r="A3066" s="16" t="s">
        <v>4095</v>
      </c>
      <c r="D3066" s="16" t="s">
        <v>4095</v>
      </c>
      <c r="E3066" t="e">
        <f t="shared" si="48"/>
        <v>#N/A</v>
      </c>
    </row>
    <row r="3067" spans="1:5">
      <c r="A3067" s="16" t="s">
        <v>4096</v>
      </c>
      <c r="D3067" s="16" t="s">
        <v>4096</v>
      </c>
      <c r="E3067" t="e">
        <f t="shared" si="48"/>
        <v>#N/A</v>
      </c>
    </row>
    <row r="3068" spans="1:5">
      <c r="A3068" s="16" t="s">
        <v>4097</v>
      </c>
      <c r="D3068" s="16" t="s">
        <v>4097</v>
      </c>
      <c r="E3068" t="e">
        <f t="shared" si="48"/>
        <v>#N/A</v>
      </c>
    </row>
    <row r="3069" spans="1:5">
      <c r="A3069" s="16" t="s">
        <v>4098</v>
      </c>
      <c r="D3069" s="16" t="s">
        <v>4098</v>
      </c>
      <c r="E3069" t="e">
        <f t="shared" si="48"/>
        <v>#N/A</v>
      </c>
    </row>
    <row r="3070" spans="1:5">
      <c r="A3070" s="16" t="s">
        <v>4099</v>
      </c>
      <c r="D3070" s="16" t="s">
        <v>4099</v>
      </c>
      <c r="E3070" t="e">
        <f t="shared" si="48"/>
        <v>#N/A</v>
      </c>
    </row>
    <row r="3071" spans="1:5">
      <c r="A3071" s="16" t="s">
        <v>4100</v>
      </c>
      <c r="D3071" s="16" t="s">
        <v>4100</v>
      </c>
      <c r="E3071" t="e">
        <f t="shared" si="48"/>
        <v>#N/A</v>
      </c>
    </row>
    <row r="3072" spans="1:5">
      <c r="A3072" s="16" t="s">
        <v>4101</v>
      </c>
      <c r="D3072" s="16" t="s">
        <v>4101</v>
      </c>
      <c r="E3072" t="e">
        <f t="shared" si="48"/>
        <v>#N/A</v>
      </c>
    </row>
    <row r="3073" spans="1:5">
      <c r="A3073" s="16" t="s">
        <v>4102</v>
      </c>
      <c r="D3073" s="16" t="s">
        <v>4102</v>
      </c>
      <c r="E3073" t="e">
        <f t="shared" si="48"/>
        <v>#N/A</v>
      </c>
    </row>
    <row r="3074" spans="1:5">
      <c r="A3074" s="16" t="s">
        <v>4103</v>
      </c>
      <c r="D3074" s="16" t="s">
        <v>4103</v>
      </c>
      <c r="E3074" t="e">
        <f t="shared" si="48"/>
        <v>#N/A</v>
      </c>
    </row>
    <row r="3075" spans="1:5">
      <c r="A3075" s="16" t="s">
        <v>4104</v>
      </c>
      <c r="D3075" s="16" t="s">
        <v>4104</v>
      </c>
      <c r="E3075" t="e">
        <f t="shared" si="48"/>
        <v>#N/A</v>
      </c>
    </row>
    <row r="3076" spans="1:5">
      <c r="A3076" s="16" t="s">
        <v>4105</v>
      </c>
      <c r="D3076" s="16" t="s">
        <v>4105</v>
      </c>
      <c r="E3076" t="e">
        <f t="shared" si="48"/>
        <v>#N/A</v>
      </c>
    </row>
    <row r="3077" spans="1:5">
      <c r="A3077" s="16" t="s">
        <v>4106</v>
      </c>
      <c r="D3077" s="16" t="s">
        <v>4106</v>
      </c>
      <c r="E3077" t="e">
        <f t="shared" si="48"/>
        <v>#N/A</v>
      </c>
    </row>
    <row r="3078" spans="1:5">
      <c r="A3078" s="16" t="s">
        <v>4107</v>
      </c>
      <c r="D3078" s="16" t="s">
        <v>4107</v>
      </c>
      <c r="E3078" t="e">
        <f t="shared" si="48"/>
        <v>#N/A</v>
      </c>
    </row>
    <row r="3079" spans="1:14">
      <c r="A3079" s="16" t="s">
        <v>964</v>
      </c>
      <c r="D3079" s="16" t="s">
        <v>964</v>
      </c>
      <c r="E3079" t="str">
        <f t="shared" si="48"/>
        <v>模</v>
      </c>
      <c r="L3079" s="16"/>
      <c r="M3079"/>
      <c r="N3079"/>
    </row>
    <row r="3080" spans="1:5">
      <c r="A3080" s="16" t="s">
        <v>4108</v>
      </c>
      <c r="D3080" s="16" t="s">
        <v>4108</v>
      </c>
      <c r="E3080" t="e">
        <f t="shared" si="48"/>
        <v>#N/A</v>
      </c>
    </row>
    <row r="3081" spans="1:5">
      <c r="A3081" s="16" t="s">
        <v>4109</v>
      </c>
      <c r="D3081" s="16" t="s">
        <v>4109</v>
      </c>
      <c r="E3081" t="e">
        <f t="shared" si="48"/>
        <v>#N/A</v>
      </c>
    </row>
    <row r="3082" spans="1:5">
      <c r="A3082" s="16" t="s">
        <v>4110</v>
      </c>
      <c r="D3082" s="16" t="s">
        <v>4110</v>
      </c>
      <c r="E3082" t="e">
        <f t="shared" si="48"/>
        <v>#N/A</v>
      </c>
    </row>
    <row r="3083" spans="1:5">
      <c r="A3083" s="16" t="s">
        <v>4111</v>
      </c>
      <c r="D3083" s="16" t="s">
        <v>4111</v>
      </c>
      <c r="E3083" t="e">
        <f t="shared" si="48"/>
        <v>#N/A</v>
      </c>
    </row>
    <row r="3084" spans="1:5">
      <c r="A3084" s="16" t="s">
        <v>4112</v>
      </c>
      <c r="D3084" s="16" t="s">
        <v>4112</v>
      </c>
      <c r="E3084" t="e">
        <f t="shared" si="48"/>
        <v>#N/A</v>
      </c>
    </row>
    <row r="3085" spans="1:14">
      <c r="A3085" s="16" t="s">
        <v>575</v>
      </c>
      <c r="D3085" s="16" t="s">
        <v>575</v>
      </c>
      <c r="E3085" t="str">
        <f t="shared" si="48"/>
        <v>歌</v>
      </c>
      <c r="L3085" s="16"/>
      <c r="M3085"/>
      <c r="N3085"/>
    </row>
    <row r="3086" spans="1:5">
      <c r="A3086" s="16" t="s">
        <v>4113</v>
      </c>
      <c r="D3086" s="16" t="s">
        <v>4113</v>
      </c>
      <c r="E3086" t="e">
        <f t="shared" si="48"/>
        <v>#N/A</v>
      </c>
    </row>
    <row r="3087" spans="1:5">
      <c r="A3087" s="16" t="s">
        <v>4114</v>
      </c>
      <c r="D3087" s="16" t="s">
        <v>4114</v>
      </c>
      <c r="E3087" t="e">
        <f t="shared" si="48"/>
        <v>#N/A</v>
      </c>
    </row>
    <row r="3088" spans="1:5">
      <c r="A3088" s="16" t="s">
        <v>4115</v>
      </c>
      <c r="D3088" s="16" t="s">
        <v>4115</v>
      </c>
      <c r="E3088" t="e">
        <f t="shared" si="48"/>
        <v>#N/A</v>
      </c>
    </row>
    <row r="3089" spans="1:5">
      <c r="A3089" s="16" t="s">
        <v>4116</v>
      </c>
      <c r="D3089" s="16" t="s">
        <v>4116</v>
      </c>
      <c r="E3089" t="e">
        <f t="shared" si="48"/>
        <v>#N/A</v>
      </c>
    </row>
    <row r="3090" spans="1:5">
      <c r="A3090" s="16" t="s">
        <v>4118</v>
      </c>
      <c r="D3090" s="16" t="s">
        <v>4118</v>
      </c>
      <c r="E3090" t="e">
        <f t="shared" si="48"/>
        <v>#N/A</v>
      </c>
    </row>
    <row r="3091" spans="1:5">
      <c r="A3091" s="16" t="s">
        <v>4120</v>
      </c>
      <c r="D3091" s="16" t="s">
        <v>4120</v>
      </c>
      <c r="E3091" t="e">
        <f t="shared" si="48"/>
        <v>#N/A</v>
      </c>
    </row>
    <row r="3092" spans="1:5">
      <c r="A3092" s="16" t="s">
        <v>4121</v>
      </c>
      <c r="D3092" s="16" t="s">
        <v>4121</v>
      </c>
      <c r="E3092" t="e">
        <f t="shared" si="48"/>
        <v>#N/A</v>
      </c>
    </row>
    <row r="3093" spans="1:5">
      <c r="A3093" s="16" t="s">
        <v>4122</v>
      </c>
      <c r="D3093" s="16" t="s">
        <v>4122</v>
      </c>
      <c r="E3093" t="e">
        <f t="shared" si="48"/>
        <v>#N/A</v>
      </c>
    </row>
    <row r="3094" spans="1:5">
      <c r="A3094" s="16" t="s">
        <v>4123</v>
      </c>
      <c r="D3094" s="16" t="s">
        <v>4123</v>
      </c>
      <c r="E3094" t="e">
        <f t="shared" si="48"/>
        <v>#N/A</v>
      </c>
    </row>
    <row r="3095" spans="1:14">
      <c r="A3095" s="16" t="s">
        <v>512</v>
      </c>
      <c r="D3095" s="16" t="s">
        <v>512</v>
      </c>
      <c r="E3095" t="str">
        <f t="shared" si="48"/>
        <v>愿</v>
      </c>
      <c r="L3095" s="16"/>
      <c r="M3095"/>
      <c r="N3095"/>
    </row>
    <row r="3096" spans="1:14">
      <c r="A3096" s="16" t="s">
        <v>537</v>
      </c>
      <c r="D3096" s="16" t="s">
        <v>537</v>
      </c>
      <c r="E3096" t="str">
        <f t="shared" si="48"/>
        <v>需</v>
      </c>
      <c r="L3096" s="16"/>
      <c r="M3096"/>
      <c r="N3096"/>
    </row>
    <row r="3097" spans="1:5">
      <c r="A3097" s="16" t="s">
        <v>4124</v>
      </c>
      <c r="D3097" s="16" t="s">
        <v>4124</v>
      </c>
      <c r="E3097" t="e">
        <f t="shared" si="48"/>
        <v>#N/A</v>
      </c>
    </row>
    <row r="3098" spans="1:5">
      <c r="A3098" s="16" t="s">
        <v>4125</v>
      </c>
      <c r="D3098" s="16" t="s">
        <v>4125</v>
      </c>
      <c r="E3098" t="e">
        <f t="shared" si="48"/>
        <v>#N/A</v>
      </c>
    </row>
    <row r="3099" spans="1:5">
      <c r="A3099" s="16" t="s">
        <v>4126</v>
      </c>
      <c r="D3099" s="16" t="s">
        <v>4126</v>
      </c>
      <c r="E3099" t="e">
        <f t="shared" si="48"/>
        <v>#N/A</v>
      </c>
    </row>
    <row r="3100" spans="1:5">
      <c r="A3100" s="16" t="s">
        <v>4127</v>
      </c>
      <c r="D3100" s="16" t="s">
        <v>4127</v>
      </c>
      <c r="E3100" t="e">
        <f t="shared" si="48"/>
        <v>#N/A</v>
      </c>
    </row>
    <row r="3101" spans="1:5">
      <c r="A3101" s="16" t="s">
        <v>4128</v>
      </c>
      <c r="D3101" s="16" t="s">
        <v>4128</v>
      </c>
      <c r="E3101" t="e">
        <f t="shared" si="48"/>
        <v>#N/A</v>
      </c>
    </row>
    <row r="3102" spans="1:5">
      <c r="A3102" s="16" t="s">
        <v>4129</v>
      </c>
      <c r="D3102" s="16" t="s">
        <v>4129</v>
      </c>
      <c r="E3102" t="e">
        <f t="shared" si="48"/>
        <v>#N/A</v>
      </c>
    </row>
    <row r="3103" spans="1:5">
      <c r="A3103" s="16" t="s">
        <v>4130</v>
      </c>
      <c r="D3103" s="16" t="s">
        <v>4130</v>
      </c>
      <c r="E3103" t="e">
        <f t="shared" si="48"/>
        <v>#N/A</v>
      </c>
    </row>
    <row r="3104" spans="1:5">
      <c r="A3104" s="16" t="s">
        <v>4131</v>
      </c>
      <c r="D3104" s="16" t="s">
        <v>4131</v>
      </c>
      <c r="E3104" t="e">
        <f t="shared" si="48"/>
        <v>#N/A</v>
      </c>
    </row>
    <row r="3105" spans="1:5">
      <c r="A3105" s="16" t="s">
        <v>4132</v>
      </c>
      <c r="D3105" s="16" t="s">
        <v>4132</v>
      </c>
      <c r="E3105" t="e">
        <f t="shared" si="48"/>
        <v>#N/A</v>
      </c>
    </row>
    <row r="3106" spans="1:5">
      <c r="A3106" s="16" t="s">
        <v>4133</v>
      </c>
      <c r="D3106" s="16" t="s">
        <v>4133</v>
      </c>
      <c r="E3106" t="e">
        <f t="shared" si="48"/>
        <v>#N/A</v>
      </c>
    </row>
    <row r="3107" spans="1:5">
      <c r="A3107" s="16" t="s">
        <v>4134</v>
      </c>
      <c r="D3107" s="16" t="s">
        <v>4134</v>
      </c>
      <c r="E3107" t="e">
        <f t="shared" si="48"/>
        <v>#N/A</v>
      </c>
    </row>
    <row r="3108" spans="1:5">
      <c r="A3108" s="16" t="s">
        <v>4135</v>
      </c>
      <c r="D3108" s="16" t="s">
        <v>4135</v>
      </c>
      <c r="E3108" t="e">
        <f t="shared" si="48"/>
        <v>#N/A</v>
      </c>
    </row>
    <row r="3109" spans="1:5">
      <c r="A3109" s="16" t="s">
        <v>4136</v>
      </c>
      <c r="D3109" s="16" t="s">
        <v>4136</v>
      </c>
      <c r="E3109" t="e">
        <f t="shared" si="48"/>
        <v>#N/A</v>
      </c>
    </row>
    <row r="3110" spans="1:5">
      <c r="A3110" s="16" t="s">
        <v>4137</v>
      </c>
      <c r="D3110" s="16" t="s">
        <v>4137</v>
      </c>
      <c r="E3110" t="e">
        <f t="shared" si="48"/>
        <v>#N/A</v>
      </c>
    </row>
    <row r="3111" spans="1:5">
      <c r="A3111" s="16" t="s">
        <v>4138</v>
      </c>
      <c r="D3111" s="16" t="s">
        <v>4138</v>
      </c>
      <c r="E3111" t="e">
        <f t="shared" si="48"/>
        <v>#N/A</v>
      </c>
    </row>
    <row r="3112" spans="1:5">
      <c r="A3112" s="16" t="s">
        <v>4139</v>
      </c>
      <c r="D3112" s="16" t="s">
        <v>4139</v>
      </c>
      <c r="E3112" t="e">
        <f t="shared" si="48"/>
        <v>#N/A</v>
      </c>
    </row>
    <row r="3113" spans="1:5">
      <c r="A3113" s="16" t="s">
        <v>4140</v>
      </c>
      <c r="D3113" s="16" t="s">
        <v>4140</v>
      </c>
      <c r="E3113" t="e">
        <f t="shared" si="48"/>
        <v>#N/A</v>
      </c>
    </row>
    <row r="3114" spans="1:5">
      <c r="A3114" s="16" t="s">
        <v>4141</v>
      </c>
      <c r="D3114" s="16" t="s">
        <v>4141</v>
      </c>
      <c r="E3114" t="e">
        <f t="shared" si="48"/>
        <v>#N/A</v>
      </c>
    </row>
    <row r="3115" spans="1:5">
      <c r="A3115" s="16" t="s">
        <v>4142</v>
      </c>
      <c r="D3115" s="16" t="s">
        <v>4142</v>
      </c>
      <c r="E3115" t="e">
        <f t="shared" si="48"/>
        <v>#N/A</v>
      </c>
    </row>
    <row r="3116" spans="1:5">
      <c r="A3116" s="16" t="s">
        <v>4143</v>
      </c>
      <c r="D3116" s="16" t="s">
        <v>4143</v>
      </c>
      <c r="E3116" t="e">
        <f t="shared" si="48"/>
        <v>#N/A</v>
      </c>
    </row>
    <row r="3117" spans="1:14">
      <c r="A3117" s="16" t="s">
        <v>789</v>
      </c>
      <c r="D3117" s="16" t="s">
        <v>789</v>
      </c>
      <c r="E3117" t="str">
        <f t="shared" si="48"/>
        <v>舞</v>
      </c>
      <c r="L3117" s="16"/>
      <c r="M3117"/>
      <c r="N3117"/>
    </row>
    <row r="3118" spans="1:5">
      <c r="A3118" s="16" t="s">
        <v>4144</v>
      </c>
      <c r="D3118" s="16" t="s">
        <v>4144</v>
      </c>
      <c r="E3118" t="e">
        <f t="shared" si="48"/>
        <v>#N/A</v>
      </c>
    </row>
    <row r="3119" spans="1:5">
      <c r="A3119" s="16" t="s">
        <v>4146</v>
      </c>
      <c r="D3119" s="16" t="s">
        <v>4146</v>
      </c>
      <c r="E3119" t="e">
        <f t="shared" si="48"/>
        <v>#N/A</v>
      </c>
    </row>
    <row r="3120" spans="1:5">
      <c r="A3120" s="16" t="s">
        <v>4147</v>
      </c>
      <c r="D3120" s="16" t="s">
        <v>4147</v>
      </c>
      <c r="E3120" t="e">
        <f t="shared" si="48"/>
        <v>#N/A</v>
      </c>
    </row>
    <row r="3121" spans="1:5">
      <c r="A3121" s="16" t="s">
        <v>4148</v>
      </c>
      <c r="D3121" s="16" t="s">
        <v>4148</v>
      </c>
      <c r="E3121" t="e">
        <f t="shared" si="48"/>
        <v>#N/A</v>
      </c>
    </row>
    <row r="3122" spans="1:14">
      <c r="A3122" s="16" t="s">
        <v>532</v>
      </c>
      <c r="D3122" s="16" t="s">
        <v>532</v>
      </c>
      <c r="E3122" t="str">
        <f t="shared" si="48"/>
        <v>算</v>
      </c>
      <c r="L3122" s="16"/>
      <c r="M3122"/>
      <c r="N3122"/>
    </row>
    <row r="3123" spans="1:5">
      <c r="A3123" s="16" t="s">
        <v>4149</v>
      </c>
      <c r="D3123" s="16" t="s">
        <v>4149</v>
      </c>
      <c r="E3123" t="e">
        <f t="shared" si="48"/>
        <v>#N/A</v>
      </c>
    </row>
    <row r="3124" spans="1:14">
      <c r="A3124" s="16" t="s">
        <v>419</v>
      </c>
      <c r="D3124" s="16" t="s">
        <v>419</v>
      </c>
      <c r="E3124" t="str">
        <f t="shared" si="48"/>
        <v>管</v>
      </c>
      <c r="L3124" s="16"/>
      <c r="M3124"/>
      <c r="N3124"/>
    </row>
    <row r="3125" spans="1:5">
      <c r="A3125" s="16" t="s">
        <v>4150</v>
      </c>
      <c r="D3125" s="16" t="s">
        <v>4150</v>
      </c>
      <c r="E3125" t="e">
        <f t="shared" si="48"/>
        <v>#N/A</v>
      </c>
    </row>
    <row r="3126" spans="1:5">
      <c r="A3126" s="16" t="s">
        <v>4151</v>
      </c>
      <c r="D3126" s="16" t="s">
        <v>4151</v>
      </c>
      <c r="E3126" t="e">
        <f t="shared" si="48"/>
        <v>#N/A</v>
      </c>
    </row>
    <row r="3127" spans="1:5">
      <c r="A3127" s="16" t="s">
        <v>4152</v>
      </c>
      <c r="D3127" s="16" t="s">
        <v>4152</v>
      </c>
      <c r="E3127" t="e">
        <f t="shared" ref="E3127:E3190" si="49">VLOOKUP(D:D,B:B,1,FALSE())</f>
        <v>#N/A</v>
      </c>
    </row>
    <row r="3128" spans="1:5">
      <c r="A3128" s="16" t="s">
        <v>4153</v>
      </c>
      <c r="D3128" s="16" t="s">
        <v>4153</v>
      </c>
      <c r="E3128" t="e">
        <f t="shared" si="49"/>
        <v>#N/A</v>
      </c>
    </row>
    <row r="3129" spans="1:5">
      <c r="A3129" s="16" t="s">
        <v>4154</v>
      </c>
      <c r="D3129" s="16" t="s">
        <v>4154</v>
      </c>
      <c r="E3129" t="e">
        <f t="shared" si="49"/>
        <v>#N/A</v>
      </c>
    </row>
    <row r="3130" spans="1:5">
      <c r="A3130" s="16" t="s">
        <v>4156</v>
      </c>
      <c r="D3130" s="16" t="s">
        <v>4156</v>
      </c>
      <c r="E3130" t="e">
        <f t="shared" si="49"/>
        <v>#N/A</v>
      </c>
    </row>
    <row r="3131" spans="1:5">
      <c r="A3131" s="16" t="s">
        <v>4157</v>
      </c>
      <c r="D3131" s="16" t="s">
        <v>4157</v>
      </c>
      <c r="E3131" t="e">
        <f t="shared" si="49"/>
        <v>#N/A</v>
      </c>
    </row>
    <row r="3132" spans="1:5">
      <c r="A3132" s="16" t="s">
        <v>4158</v>
      </c>
      <c r="D3132" s="16" t="s">
        <v>4158</v>
      </c>
      <c r="E3132" t="e">
        <f t="shared" si="49"/>
        <v>#N/A</v>
      </c>
    </row>
    <row r="3133" spans="1:5">
      <c r="A3133" s="16" t="s">
        <v>4159</v>
      </c>
      <c r="D3133" s="16" t="s">
        <v>4159</v>
      </c>
      <c r="E3133" t="e">
        <f t="shared" si="49"/>
        <v>#N/A</v>
      </c>
    </row>
    <row r="3134" spans="1:5">
      <c r="A3134" s="16" t="s">
        <v>4160</v>
      </c>
      <c r="D3134" s="16" t="s">
        <v>4160</v>
      </c>
      <c r="E3134" t="e">
        <f t="shared" si="49"/>
        <v>#N/A</v>
      </c>
    </row>
    <row r="3135" spans="1:5">
      <c r="A3135" s="16" t="s">
        <v>4161</v>
      </c>
      <c r="D3135" s="16" t="s">
        <v>4161</v>
      </c>
      <c r="E3135" t="e">
        <f t="shared" si="49"/>
        <v>#N/A</v>
      </c>
    </row>
    <row r="3136" spans="1:14">
      <c r="A3136" s="16" t="s">
        <v>969</v>
      </c>
      <c r="D3136" s="16" t="s">
        <v>969</v>
      </c>
      <c r="E3136" t="str">
        <f t="shared" si="49"/>
        <v>鲜</v>
      </c>
      <c r="L3136" s="16"/>
      <c r="M3136"/>
      <c r="N3136"/>
    </row>
    <row r="3137" spans="1:14">
      <c r="A3137" s="16" t="s">
        <v>111</v>
      </c>
      <c r="D3137" s="16" t="s">
        <v>111</v>
      </c>
      <c r="E3137" t="str">
        <f t="shared" si="49"/>
        <v>疑</v>
      </c>
      <c r="L3137" s="16"/>
      <c r="M3137"/>
      <c r="N3137"/>
    </row>
    <row r="3138" spans="1:5">
      <c r="A3138" s="16" t="s">
        <v>4162</v>
      </c>
      <c r="D3138" s="16" t="s">
        <v>4162</v>
      </c>
      <c r="E3138" t="e">
        <f t="shared" si="49"/>
        <v>#N/A</v>
      </c>
    </row>
    <row r="3139" spans="1:5">
      <c r="A3139" s="16" t="s">
        <v>4163</v>
      </c>
      <c r="D3139" s="16" t="s">
        <v>4163</v>
      </c>
      <c r="E3139" t="e">
        <f t="shared" si="49"/>
        <v>#N/A</v>
      </c>
    </row>
    <row r="3140" spans="1:5">
      <c r="A3140" s="16" t="s">
        <v>4164</v>
      </c>
      <c r="D3140" s="16" t="s">
        <v>4164</v>
      </c>
      <c r="E3140" t="e">
        <f t="shared" si="49"/>
        <v>#N/A</v>
      </c>
    </row>
    <row r="3141" spans="1:5">
      <c r="A3141" s="16" t="s">
        <v>4165</v>
      </c>
      <c r="D3141" s="16" t="s">
        <v>4165</v>
      </c>
      <c r="E3141" t="e">
        <f t="shared" si="49"/>
        <v>#N/A</v>
      </c>
    </row>
    <row r="3142" spans="1:5">
      <c r="A3142" s="16" t="s">
        <v>4166</v>
      </c>
      <c r="D3142" s="16" t="s">
        <v>4166</v>
      </c>
      <c r="E3142" t="e">
        <f t="shared" si="49"/>
        <v>#N/A</v>
      </c>
    </row>
    <row r="3143" spans="1:5">
      <c r="A3143" s="16" t="s">
        <v>4167</v>
      </c>
      <c r="D3143" s="16" t="s">
        <v>4167</v>
      </c>
      <c r="E3143" t="e">
        <f t="shared" si="49"/>
        <v>#N/A</v>
      </c>
    </row>
    <row r="3144" spans="1:5">
      <c r="A3144" s="16" t="s">
        <v>4168</v>
      </c>
      <c r="D3144" s="16" t="s">
        <v>4168</v>
      </c>
      <c r="E3144" t="e">
        <f t="shared" si="49"/>
        <v>#N/A</v>
      </c>
    </row>
    <row r="3145" spans="1:5">
      <c r="A3145" s="16" t="s">
        <v>4170</v>
      </c>
      <c r="D3145" s="16" t="s">
        <v>4170</v>
      </c>
      <c r="E3145" t="e">
        <f t="shared" si="49"/>
        <v>#N/A</v>
      </c>
    </row>
    <row r="3146" spans="1:5">
      <c r="A3146" s="16" t="s">
        <v>4171</v>
      </c>
      <c r="D3146" s="16" t="s">
        <v>4171</v>
      </c>
      <c r="E3146" t="e">
        <f t="shared" si="49"/>
        <v>#N/A</v>
      </c>
    </row>
    <row r="3147" spans="1:5">
      <c r="A3147" s="16" t="s">
        <v>4173</v>
      </c>
      <c r="D3147" s="16" t="s">
        <v>4173</v>
      </c>
      <c r="E3147" t="e">
        <f t="shared" si="49"/>
        <v>#N/A</v>
      </c>
    </row>
    <row r="3148" spans="1:5">
      <c r="A3148" s="16" t="s">
        <v>4174</v>
      </c>
      <c r="D3148" s="16" t="s">
        <v>4174</v>
      </c>
      <c r="E3148" t="e">
        <f t="shared" si="49"/>
        <v>#N/A</v>
      </c>
    </row>
    <row r="3149" spans="1:5">
      <c r="A3149" s="16" t="s">
        <v>4175</v>
      </c>
      <c r="D3149" s="16" t="s">
        <v>4175</v>
      </c>
      <c r="E3149" t="e">
        <f t="shared" si="49"/>
        <v>#N/A</v>
      </c>
    </row>
    <row r="3150" spans="1:5">
      <c r="A3150" s="16" t="s">
        <v>4176</v>
      </c>
      <c r="D3150" s="16" t="s">
        <v>4176</v>
      </c>
      <c r="E3150" t="e">
        <f t="shared" si="49"/>
        <v>#N/A</v>
      </c>
    </row>
    <row r="3151" spans="1:5">
      <c r="A3151" s="16" t="s">
        <v>4177</v>
      </c>
      <c r="D3151" s="16" t="s">
        <v>4177</v>
      </c>
      <c r="E3151" t="e">
        <f t="shared" si="49"/>
        <v>#N/A</v>
      </c>
    </row>
    <row r="3152" spans="1:14">
      <c r="A3152" s="16" t="s">
        <v>1008</v>
      </c>
      <c r="D3152" s="16" t="s">
        <v>1008</v>
      </c>
      <c r="E3152" t="str">
        <f t="shared" si="49"/>
        <v>端</v>
      </c>
      <c r="L3152" s="16"/>
      <c r="M3152"/>
      <c r="N3152"/>
    </row>
    <row r="3153" spans="1:5">
      <c r="A3153" s="16" t="s">
        <v>4178</v>
      </c>
      <c r="D3153" s="16" t="s">
        <v>4178</v>
      </c>
      <c r="E3153" t="e">
        <f t="shared" si="49"/>
        <v>#N/A</v>
      </c>
    </row>
    <row r="3154" spans="1:14">
      <c r="A3154" s="16" t="s">
        <v>412</v>
      </c>
      <c r="D3154" s="16" t="s">
        <v>412</v>
      </c>
      <c r="E3154" t="str">
        <f t="shared" si="49"/>
        <v>精</v>
      </c>
      <c r="L3154" s="16"/>
      <c r="M3154"/>
      <c r="N3154"/>
    </row>
    <row r="3155" spans="1:5">
      <c r="A3155" s="16" t="s">
        <v>4179</v>
      </c>
      <c r="D3155" s="16" t="s">
        <v>4179</v>
      </c>
      <c r="E3155" t="e">
        <f t="shared" si="49"/>
        <v>#N/A</v>
      </c>
    </row>
    <row r="3156" spans="1:5">
      <c r="A3156" s="16" t="s">
        <v>4180</v>
      </c>
      <c r="D3156" s="16" t="s">
        <v>4180</v>
      </c>
      <c r="E3156" t="e">
        <f t="shared" si="49"/>
        <v>#N/A</v>
      </c>
    </row>
    <row r="3157" spans="1:5">
      <c r="A3157" s="16" t="s">
        <v>4181</v>
      </c>
      <c r="D3157" s="16" t="s">
        <v>4181</v>
      </c>
      <c r="E3157" t="e">
        <f t="shared" si="49"/>
        <v>#N/A</v>
      </c>
    </row>
    <row r="3158" spans="1:5">
      <c r="A3158" s="16" t="s">
        <v>4182</v>
      </c>
      <c r="D3158" s="16" t="s">
        <v>4182</v>
      </c>
      <c r="E3158" t="e">
        <f t="shared" si="49"/>
        <v>#N/A</v>
      </c>
    </row>
    <row r="3159" spans="1:5">
      <c r="A3159" s="16" t="s">
        <v>4183</v>
      </c>
      <c r="D3159" s="16" t="s">
        <v>4183</v>
      </c>
      <c r="E3159" t="e">
        <f t="shared" si="49"/>
        <v>#N/A</v>
      </c>
    </row>
    <row r="3160" spans="1:5">
      <c r="A3160" s="16" t="s">
        <v>4184</v>
      </c>
      <c r="D3160" s="16" t="s">
        <v>4184</v>
      </c>
      <c r="E3160" t="e">
        <f t="shared" si="49"/>
        <v>#N/A</v>
      </c>
    </row>
    <row r="3161" spans="1:5">
      <c r="A3161" s="16" t="s">
        <v>4185</v>
      </c>
      <c r="D3161" s="16" t="s">
        <v>4185</v>
      </c>
      <c r="E3161" t="e">
        <f t="shared" si="49"/>
        <v>#N/A</v>
      </c>
    </row>
    <row r="3162" spans="1:5">
      <c r="A3162" s="16" t="s">
        <v>4186</v>
      </c>
      <c r="D3162" s="16" t="s">
        <v>4186</v>
      </c>
      <c r="E3162" t="e">
        <f t="shared" si="49"/>
        <v>#N/A</v>
      </c>
    </row>
    <row r="3163" spans="1:5">
      <c r="A3163" s="16" t="s">
        <v>4187</v>
      </c>
      <c r="D3163" s="16" t="s">
        <v>4187</v>
      </c>
      <c r="E3163" t="e">
        <f t="shared" si="49"/>
        <v>#N/A</v>
      </c>
    </row>
    <row r="3164" spans="1:5">
      <c r="A3164" s="16" t="s">
        <v>4188</v>
      </c>
      <c r="D3164" s="16" t="s">
        <v>4188</v>
      </c>
      <c r="E3164" t="e">
        <f t="shared" si="49"/>
        <v>#N/A</v>
      </c>
    </row>
    <row r="3165" spans="1:5">
      <c r="A3165" s="16" t="s">
        <v>4190</v>
      </c>
      <c r="D3165" s="16" t="s">
        <v>4190</v>
      </c>
      <c r="E3165" t="e">
        <f t="shared" si="49"/>
        <v>#N/A</v>
      </c>
    </row>
    <row r="3166" spans="1:5">
      <c r="A3166" s="16" t="s">
        <v>4191</v>
      </c>
      <c r="D3166" s="16" t="s">
        <v>4191</v>
      </c>
      <c r="E3166" t="e">
        <f t="shared" si="49"/>
        <v>#N/A</v>
      </c>
    </row>
    <row r="3167" spans="1:5">
      <c r="A3167" s="16" t="s">
        <v>4192</v>
      </c>
      <c r="D3167" s="16" t="s">
        <v>4192</v>
      </c>
      <c r="E3167" t="e">
        <f t="shared" si="49"/>
        <v>#N/A</v>
      </c>
    </row>
    <row r="3168" spans="1:14">
      <c r="A3168" s="16" t="s">
        <v>458</v>
      </c>
      <c r="D3168" s="16" t="s">
        <v>458</v>
      </c>
      <c r="E3168" t="str">
        <f t="shared" si="49"/>
        <v>演</v>
      </c>
      <c r="L3168" s="16"/>
      <c r="M3168"/>
      <c r="N3168"/>
    </row>
    <row r="3169" spans="1:5">
      <c r="A3169" s="16" t="s">
        <v>4193</v>
      </c>
      <c r="D3169" s="16" t="s">
        <v>4193</v>
      </c>
      <c r="E3169" t="e">
        <f t="shared" si="49"/>
        <v>#N/A</v>
      </c>
    </row>
    <row r="3170" spans="1:14">
      <c r="A3170" s="16" t="s">
        <v>735</v>
      </c>
      <c r="D3170" s="16" t="s">
        <v>735</v>
      </c>
      <c r="E3170" t="str">
        <f t="shared" si="49"/>
        <v>慢</v>
      </c>
      <c r="L3170" s="16"/>
      <c r="M3170"/>
      <c r="N3170"/>
    </row>
    <row r="3171" spans="1:5">
      <c r="A3171" s="16" t="s">
        <v>4194</v>
      </c>
      <c r="D3171" s="16" t="s">
        <v>4194</v>
      </c>
      <c r="E3171" t="e">
        <f t="shared" si="49"/>
        <v>#N/A</v>
      </c>
    </row>
    <row r="3172" spans="1:5">
      <c r="A3172" s="16" t="s">
        <v>4195</v>
      </c>
      <c r="D3172" s="16" t="s">
        <v>4195</v>
      </c>
      <c r="E3172" t="e">
        <f t="shared" si="49"/>
        <v>#N/A</v>
      </c>
    </row>
    <row r="3173" spans="1:14">
      <c r="A3173" s="16" t="s">
        <v>618</v>
      </c>
      <c r="D3173" s="16" t="s">
        <v>618</v>
      </c>
      <c r="E3173" t="str">
        <f t="shared" si="49"/>
        <v>赛</v>
      </c>
      <c r="L3173" s="16"/>
      <c r="M3173"/>
      <c r="N3173"/>
    </row>
    <row r="3174" spans="1:5">
      <c r="A3174" s="16" t="s">
        <v>4196</v>
      </c>
      <c r="D3174" s="16" t="s">
        <v>4196</v>
      </c>
      <c r="E3174" t="e">
        <f t="shared" si="49"/>
        <v>#N/A</v>
      </c>
    </row>
    <row r="3175" spans="1:14">
      <c r="A3175" s="16" t="s">
        <v>677</v>
      </c>
      <c r="D3175" s="16" t="s">
        <v>677</v>
      </c>
      <c r="E3175" t="str">
        <f t="shared" si="49"/>
        <v>察</v>
      </c>
      <c r="L3175" s="16"/>
      <c r="M3175"/>
      <c r="N3175"/>
    </row>
    <row r="3176" spans="1:5">
      <c r="A3176" s="16" t="s">
        <v>4198</v>
      </c>
      <c r="D3176" s="16" t="s">
        <v>4198</v>
      </c>
      <c r="E3176" t="e">
        <f t="shared" si="49"/>
        <v>#N/A</v>
      </c>
    </row>
    <row r="3177" spans="1:5">
      <c r="A3177" s="16" t="s">
        <v>4199</v>
      </c>
      <c r="D3177" s="16" t="s">
        <v>4199</v>
      </c>
      <c r="E3177" t="e">
        <f t="shared" si="49"/>
        <v>#N/A</v>
      </c>
    </row>
    <row r="3178" spans="1:5">
      <c r="A3178" s="16" t="s">
        <v>4200</v>
      </c>
      <c r="D3178" s="16" t="s">
        <v>4200</v>
      </c>
      <c r="E3178" t="e">
        <f t="shared" si="49"/>
        <v>#N/A</v>
      </c>
    </row>
    <row r="3179" spans="1:5">
      <c r="A3179" s="16" t="s">
        <v>4201</v>
      </c>
      <c r="D3179" s="16" t="s">
        <v>4201</v>
      </c>
      <c r="E3179" t="e">
        <f t="shared" si="49"/>
        <v>#N/A</v>
      </c>
    </row>
    <row r="3180" spans="1:5">
      <c r="A3180" s="16" t="s">
        <v>4202</v>
      </c>
      <c r="D3180" s="16" t="s">
        <v>4202</v>
      </c>
      <c r="E3180" t="e">
        <f t="shared" si="49"/>
        <v>#N/A</v>
      </c>
    </row>
    <row r="3181" spans="1:5">
      <c r="A3181" s="16" t="s">
        <v>4203</v>
      </c>
      <c r="D3181" s="16" t="s">
        <v>4203</v>
      </c>
      <c r="E3181" t="e">
        <f t="shared" si="49"/>
        <v>#N/A</v>
      </c>
    </row>
    <row r="3182" spans="1:5">
      <c r="A3182" s="16" t="s">
        <v>4204</v>
      </c>
      <c r="D3182" s="16" t="s">
        <v>4204</v>
      </c>
      <c r="E3182" t="e">
        <f t="shared" si="49"/>
        <v>#N/A</v>
      </c>
    </row>
    <row r="3183" spans="1:5">
      <c r="A3183" s="16" t="s">
        <v>4205</v>
      </c>
      <c r="D3183" s="16" t="s">
        <v>4205</v>
      </c>
      <c r="E3183" t="e">
        <f t="shared" si="49"/>
        <v>#N/A</v>
      </c>
    </row>
    <row r="3184" spans="1:5">
      <c r="A3184" s="16" t="s">
        <v>4206</v>
      </c>
      <c r="D3184" s="16" t="s">
        <v>4206</v>
      </c>
      <c r="E3184" t="e">
        <f t="shared" si="49"/>
        <v>#N/A</v>
      </c>
    </row>
    <row r="3185" spans="1:5">
      <c r="A3185" s="16" t="s">
        <v>4208</v>
      </c>
      <c r="D3185" s="16" t="s">
        <v>4208</v>
      </c>
      <c r="E3185" t="e">
        <f t="shared" si="49"/>
        <v>#N/A</v>
      </c>
    </row>
    <row r="3186" spans="1:5">
      <c r="A3186" s="16" t="s">
        <v>4209</v>
      </c>
      <c r="D3186" s="16" t="s">
        <v>4209</v>
      </c>
      <c r="E3186" t="e">
        <f t="shared" si="49"/>
        <v>#N/A</v>
      </c>
    </row>
    <row r="3187" spans="1:5">
      <c r="A3187" s="16" t="s">
        <v>4210</v>
      </c>
      <c r="D3187" s="16" t="s">
        <v>4210</v>
      </c>
      <c r="E3187" t="e">
        <f t="shared" si="49"/>
        <v>#N/A</v>
      </c>
    </row>
    <row r="3188" spans="1:5">
      <c r="A3188" s="16" t="s">
        <v>4211</v>
      </c>
      <c r="D3188" s="16" t="s">
        <v>4211</v>
      </c>
      <c r="E3188" t="e">
        <f t="shared" si="49"/>
        <v>#N/A</v>
      </c>
    </row>
    <row r="3189" spans="1:5">
      <c r="A3189" s="16" t="s">
        <v>4212</v>
      </c>
      <c r="D3189" s="16" t="s">
        <v>4212</v>
      </c>
      <c r="E3189" t="e">
        <f t="shared" si="49"/>
        <v>#N/A</v>
      </c>
    </row>
    <row r="3190" spans="1:5">
      <c r="A3190" s="16" t="s">
        <v>4213</v>
      </c>
      <c r="D3190" s="16" t="s">
        <v>4213</v>
      </c>
      <c r="E3190" t="e">
        <f t="shared" si="49"/>
        <v>#N/A</v>
      </c>
    </row>
    <row r="3191" spans="1:5">
      <c r="A3191" s="16" t="s">
        <v>4214</v>
      </c>
      <c r="D3191" s="16" t="s">
        <v>4214</v>
      </c>
      <c r="E3191" t="e">
        <f t="shared" ref="E3191:E3254" si="50">VLOOKUP(D:D,B:B,1,FALSE())</f>
        <v>#N/A</v>
      </c>
    </row>
    <row r="3192" spans="1:5">
      <c r="A3192" s="16" t="s">
        <v>4215</v>
      </c>
      <c r="D3192" s="16" t="s">
        <v>4215</v>
      </c>
      <c r="E3192" t="e">
        <f t="shared" si="50"/>
        <v>#N/A</v>
      </c>
    </row>
    <row r="3193" spans="1:5">
      <c r="A3193" s="16" t="s">
        <v>4216</v>
      </c>
      <c r="D3193" s="16" t="s">
        <v>4216</v>
      </c>
      <c r="E3193" t="e">
        <f t="shared" si="50"/>
        <v>#N/A</v>
      </c>
    </row>
    <row r="3194" spans="1:5">
      <c r="A3194" s="16" t="s">
        <v>4217</v>
      </c>
      <c r="D3194" s="16" t="s">
        <v>4217</v>
      </c>
      <c r="E3194" t="e">
        <f t="shared" si="50"/>
        <v>#N/A</v>
      </c>
    </row>
    <row r="3195" spans="1:14">
      <c r="A3195" s="16" t="s">
        <v>660</v>
      </c>
      <c r="D3195" s="16" t="s">
        <v>660</v>
      </c>
      <c r="E3195" t="str">
        <f t="shared" si="50"/>
        <v>趣</v>
      </c>
      <c r="L3195" s="16"/>
      <c r="M3195"/>
      <c r="N3195"/>
    </row>
    <row r="3196" spans="1:5">
      <c r="A3196" s="16" t="s">
        <v>4218</v>
      </c>
      <c r="D3196" s="16" t="s">
        <v>4218</v>
      </c>
      <c r="E3196" t="e">
        <f t="shared" si="50"/>
        <v>#N/A</v>
      </c>
    </row>
    <row r="3197" spans="1:5">
      <c r="A3197" s="16" t="s">
        <v>4219</v>
      </c>
      <c r="D3197" s="16" t="s">
        <v>4219</v>
      </c>
      <c r="E3197" t="e">
        <f t="shared" si="50"/>
        <v>#N/A</v>
      </c>
    </row>
    <row r="3198" spans="1:5">
      <c r="A3198" s="16" t="s">
        <v>4221</v>
      </c>
      <c r="D3198" s="16" t="s">
        <v>4221</v>
      </c>
      <c r="E3198" t="e">
        <f t="shared" si="50"/>
        <v>#N/A</v>
      </c>
    </row>
    <row r="3199" spans="1:5">
      <c r="A3199" s="16" t="s">
        <v>4223</v>
      </c>
      <c r="D3199" s="16" t="s">
        <v>4223</v>
      </c>
      <c r="E3199" t="e">
        <f t="shared" si="50"/>
        <v>#N/A</v>
      </c>
    </row>
    <row r="3200" spans="1:5">
      <c r="A3200" s="16" t="s">
        <v>4224</v>
      </c>
      <c r="D3200" s="16" t="s">
        <v>4224</v>
      </c>
      <c r="E3200" t="e">
        <f t="shared" si="50"/>
        <v>#N/A</v>
      </c>
    </row>
    <row r="3201" spans="1:5">
      <c r="A3201" s="16" t="s">
        <v>4225</v>
      </c>
      <c r="D3201" s="16" t="s">
        <v>4225</v>
      </c>
      <c r="E3201" t="e">
        <f t="shared" si="50"/>
        <v>#N/A</v>
      </c>
    </row>
    <row r="3202" spans="1:5">
      <c r="A3202" s="16" t="s">
        <v>4226</v>
      </c>
      <c r="D3202" s="16" t="s">
        <v>4226</v>
      </c>
      <c r="E3202" t="e">
        <f t="shared" si="50"/>
        <v>#N/A</v>
      </c>
    </row>
    <row r="3203" spans="1:5">
      <c r="A3203" s="16" t="s">
        <v>4227</v>
      </c>
      <c r="D3203" s="16" t="s">
        <v>4227</v>
      </c>
      <c r="E3203" t="e">
        <f t="shared" si="50"/>
        <v>#N/A</v>
      </c>
    </row>
    <row r="3204" spans="1:5">
      <c r="A3204" s="16" t="s">
        <v>4228</v>
      </c>
      <c r="D3204" s="16" t="s">
        <v>4228</v>
      </c>
      <c r="E3204" t="e">
        <f t="shared" si="50"/>
        <v>#N/A</v>
      </c>
    </row>
    <row r="3205" spans="1:14">
      <c r="A3205" s="16" t="s">
        <v>907</v>
      </c>
      <c r="D3205" s="16" t="s">
        <v>907</v>
      </c>
      <c r="E3205" t="str">
        <f t="shared" si="50"/>
        <v>增</v>
      </c>
      <c r="L3205" s="16"/>
      <c r="M3205"/>
      <c r="N3205"/>
    </row>
    <row r="3206" spans="1:5">
      <c r="A3206" s="16" t="s">
        <v>4229</v>
      </c>
      <c r="D3206" s="16" t="s">
        <v>4229</v>
      </c>
      <c r="E3206" t="e">
        <f t="shared" si="50"/>
        <v>#N/A</v>
      </c>
    </row>
    <row r="3207" spans="1:5">
      <c r="A3207" s="16" t="s">
        <v>4230</v>
      </c>
      <c r="D3207" s="16" t="s">
        <v>4230</v>
      </c>
      <c r="E3207" t="e">
        <f t="shared" si="50"/>
        <v>#N/A</v>
      </c>
    </row>
    <row r="3208" spans="1:14">
      <c r="A3208" s="16" t="s">
        <v>962</v>
      </c>
      <c r="D3208" s="16" t="s">
        <v>962</v>
      </c>
      <c r="E3208" t="str">
        <f t="shared" si="50"/>
        <v>鞋</v>
      </c>
      <c r="L3208" s="16"/>
      <c r="M3208"/>
      <c r="N3208"/>
    </row>
    <row r="3209" spans="1:5">
      <c r="A3209" s="16" t="s">
        <v>4231</v>
      </c>
      <c r="D3209" s="16" t="s">
        <v>4231</v>
      </c>
      <c r="E3209" t="e">
        <f t="shared" si="50"/>
        <v>#N/A</v>
      </c>
    </row>
    <row r="3210" spans="1:5">
      <c r="A3210" s="16" t="s">
        <v>4232</v>
      </c>
      <c r="D3210" s="16" t="s">
        <v>4232</v>
      </c>
      <c r="E3210" t="e">
        <f t="shared" si="50"/>
        <v>#N/A</v>
      </c>
    </row>
    <row r="3211" spans="1:5">
      <c r="A3211" s="16" t="s">
        <v>4233</v>
      </c>
      <c r="D3211" s="16" t="s">
        <v>4233</v>
      </c>
      <c r="E3211" t="e">
        <f t="shared" si="50"/>
        <v>#N/A</v>
      </c>
    </row>
    <row r="3212" spans="1:5">
      <c r="A3212" s="16" t="s">
        <v>4235</v>
      </c>
      <c r="D3212" s="16" t="s">
        <v>4235</v>
      </c>
      <c r="E3212" t="e">
        <f t="shared" si="50"/>
        <v>#N/A</v>
      </c>
    </row>
    <row r="3213" spans="1:5">
      <c r="A3213" s="16" t="s">
        <v>4236</v>
      </c>
      <c r="D3213" s="16" t="s">
        <v>4236</v>
      </c>
      <c r="E3213" t="e">
        <f t="shared" si="50"/>
        <v>#N/A</v>
      </c>
    </row>
    <row r="3214" spans="1:5">
      <c r="A3214" s="16" t="s">
        <v>4237</v>
      </c>
      <c r="D3214" s="16" t="s">
        <v>4237</v>
      </c>
      <c r="E3214" t="e">
        <f t="shared" si="50"/>
        <v>#N/A</v>
      </c>
    </row>
    <row r="3215" spans="1:5">
      <c r="A3215" s="16" t="s">
        <v>4238</v>
      </c>
      <c r="D3215" s="16" t="s">
        <v>4238</v>
      </c>
      <c r="E3215" t="e">
        <f t="shared" si="50"/>
        <v>#N/A</v>
      </c>
    </row>
    <row r="3216" spans="1:5">
      <c r="A3216" s="16" t="s">
        <v>4240</v>
      </c>
      <c r="D3216" s="16" t="s">
        <v>4240</v>
      </c>
      <c r="E3216" t="e">
        <f t="shared" si="50"/>
        <v>#N/A</v>
      </c>
    </row>
    <row r="3217" spans="1:5">
      <c r="A3217" s="16" t="s">
        <v>4241</v>
      </c>
      <c r="D3217" s="16" t="s">
        <v>4241</v>
      </c>
      <c r="E3217" t="e">
        <f t="shared" si="50"/>
        <v>#N/A</v>
      </c>
    </row>
    <row r="3218" spans="1:5">
      <c r="A3218" s="16" t="s">
        <v>4242</v>
      </c>
      <c r="D3218" s="16" t="s">
        <v>4242</v>
      </c>
      <c r="E3218" t="e">
        <f t="shared" si="50"/>
        <v>#N/A</v>
      </c>
    </row>
    <row r="3219" spans="1:5">
      <c r="A3219" s="16" t="s">
        <v>4243</v>
      </c>
      <c r="D3219" s="16" t="s">
        <v>4243</v>
      </c>
      <c r="E3219" t="e">
        <f t="shared" si="50"/>
        <v>#N/A</v>
      </c>
    </row>
    <row r="3220" spans="1:5">
      <c r="A3220" s="16" t="s">
        <v>4244</v>
      </c>
      <c r="D3220" s="16" t="s">
        <v>4244</v>
      </c>
      <c r="E3220" t="e">
        <f t="shared" si="50"/>
        <v>#N/A</v>
      </c>
    </row>
    <row r="3221" spans="1:5">
      <c r="A3221" s="16" t="s">
        <v>4245</v>
      </c>
      <c r="D3221" s="16" t="s">
        <v>4245</v>
      </c>
      <c r="E3221" t="e">
        <f t="shared" si="50"/>
        <v>#N/A</v>
      </c>
    </row>
    <row r="3222" spans="1:5">
      <c r="A3222" s="16" t="s">
        <v>4246</v>
      </c>
      <c r="D3222" s="16" t="s">
        <v>4246</v>
      </c>
      <c r="E3222" t="e">
        <f t="shared" si="50"/>
        <v>#N/A</v>
      </c>
    </row>
    <row r="3223" spans="1:5">
      <c r="A3223" s="16" t="s">
        <v>4247</v>
      </c>
      <c r="D3223" s="16" t="s">
        <v>4247</v>
      </c>
      <c r="E3223" t="e">
        <f t="shared" si="50"/>
        <v>#N/A</v>
      </c>
    </row>
    <row r="3224" spans="1:5">
      <c r="A3224" s="16" t="s">
        <v>4248</v>
      </c>
      <c r="D3224" s="16" t="s">
        <v>4248</v>
      </c>
      <c r="E3224" t="e">
        <f t="shared" si="50"/>
        <v>#N/A</v>
      </c>
    </row>
    <row r="3225" spans="1:5">
      <c r="A3225" s="16" t="s">
        <v>4249</v>
      </c>
      <c r="D3225" s="16" t="s">
        <v>4249</v>
      </c>
      <c r="E3225" t="e">
        <f t="shared" si="50"/>
        <v>#N/A</v>
      </c>
    </row>
    <row r="3226" spans="1:5">
      <c r="A3226" s="16" t="s">
        <v>4250</v>
      </c>
      <c r="D3226" s="16" t="s">
        <v>4250</v>
      </c>
      <c r="E3226" t="e">
        <f t="shared" si="50"/>
        <v>#N/A</v>
      </c>
    </row>
    <row r="3227" spans="1:5">
      <c r="A3227" s="16" t="s">
        <v>4251</v>
      </c>
      <c r="D3227" s="16" t="s">
        <v>4251</v>
      </c>
      <c r="E3227" t="e">
        <f t="shared" si="50"/>
        <v>#N/A</v>
      </c>
    </row>
    <row r="3228" spans="1:5">
      <c r="A3228" s="16" t="s">
        <v>4253</v>
      </c>
      <c r="D3228" s="16" t="s">
        <v>4253</v>
      </c>
      <c r="E3228" t="e">
        <f t="shared" si="50"/>
        <v>#N/A</v>
      </c>
    </row>
    <row r="3229" spans="1:5">
      <c r="A3229" s="16" t="s">
        <v>4254</v>
      </c>
      <c r="D3229" s="16" t="s">
        <v>4254</v>
      </c>
      <c r="E3229" t="e">
        <f t="shared" si="50"/>
        <v>#N/A</v>
      </c>
    </row>
    <row r="3230" spans="1:5">
      <c r="A3230" s="16" t="s">
        <v>4255</v>
      </c>
      <c r="D3230" s="16" t="s">
        <v>4255</v>
      </c>
      <c r="E3230" t="e">
        <f t="shared" si="50"/>
        <v>#N/A</v>
      </c>
    </row>
    <row r="3231" spans="1:5">
      <c r="A3231" s="16" t="s">
        <v>4256</v>
      </c>
      <c r="D3231" s="16" t="s">
        <v>4256</v>
      </c>
      <c r="E3231" t="e">
        <f t="shared" si="50"/>
        <v>#N/A</v>
      </c>
    </row>
    <row r="3232" spans="1:5">
      <c r="A3232" s="16" t="s">
        <v>4257</v>
      </c>
      <c r="D3232" s="16" t="s">
        <v>4257</v>
      </c>
      <c r="E3232" t="e">
        <f t="shared" si="50"/>
        <v>#N/A</v>
      </c>
    </row>
    <row r="3233" spans="1:5">
      <c r="A3233" s="16" t="s">
        <v>4258</v>
      </c>
      <c r="D3233" s="16" t="s">
        <v>4258</v>
      </c>
      <c r="E3233" t="e">
        <f t="shared" si="50"/>
        <v>#N/A</v>
      </c>
    </row>
    <row r="3234" spans="1:14">
      <c r="A3234" s="16" t="s">
        <v>381</v>
      </c>
      <c r="D3234" s="16" t="s">
        <v>381</v>
      </c>
      <c r="E3234" t="str">
        <f t="shared" si="50"/>
        <v>题</v>
      </c>
      <c r="L3234" s="16"/>
      <c r="M3234"/>
      <c r="N3234"/>
    </row>
    <row r="3235" spans="1:5">
      <c r="A3235" s="16" t="s">
        <v>4259</v>
      </c>
      <c r="D3235" s="16" t="s">
        <v>4259</v>
      </c>
      <c r="E3235" t="e">
        <f t="shared" si="50"/>
        <v>#N/A</v>
      </c>
    </row>
    <row r="3236" spans="1:5">
      <c r="A3236" s="16" t="s">
        <v>4260</v>
      </c>
      <c r="D3236" s="16" t="s">
        <v>4260</v>
      </c>
      <c r="E3236" t="e">
        <f t="shared" si="50"/>
        <v>#N/A</v>
      </c>
    </row>
    <row r="3237" spans="1:5">
      <c r="A3237" s="16" t="s">
        <v>4261</v>
      </c>
      <c r="D3237" s="16" t="s">
        <v>4261</v>
      </c>
      <c r="E3237" t="e">
        <f t="shared" si="50"/>
        <v>#N/A</v>
      </c>
    </row>
    <row r="3238" spans="1:5">
      <c r="A3238" s="16" t="s">
        <v>4262</v>
      </c>
      <c r="D3238" s="16" t="s">
        <v>4262</v>
      </c>
      <c r="E3238" t="e">
        <f t="shared" si="50"/>
        <v>#N/A</v>
      </c>
    </row>
    <row r="3239" spans="1:5">
      <c r="A3239" s="16" t="s">
        <v>4263</v>
      </c>
      <c r="D3239" s="16" t="s">
        <v>4263</v>
      </c>
      <c r="E3239" t="e">
        <f t="shared" si="50"/>
        <v>#N/A</v>
      </c>
    </row>
    <row r="3240" spans="1:5">
      <c r="A3240" s="16" t="s">
        <v>4264</v>
      </c>
      <c r="D3240" s="16" t="s">
        <v>4264</v>
      </c>
      <c r="E3240" t="e">
        <f t="shared" si="50"/>
        <v>#N/A</v>
      </c>
    </row>
    <row r="3241" spans="1:14">
      <c r="A3241" s="16" t="s">
        <v>436</v>
      </c>
      <c r="D3241" s="16" t="s">
        <v>436</v>
      </c>
      <c r="E3241" t="str">
        <f t="shared" si="50"/>
        <v>影</v>
      </c>
      <c r="L3241" s="16"/>
      <c r="M3241"/>
      <c r="N3241"/>
    </row>
    <row r="3242" spans="1:5">
      <c r="A3242" s="16" t="s">
        <v>4265</v>
      </c>
      <c r="D3242" s="16" t="s">
        <v>4265</v>
      </c>
      <c r="E3242" t="e">
        <f t="shared" si="50"/>
        <v>#N/A</v>
      </c>
    </row>
    <row r="3243" spans="1:5">
      <c r="A3243" s="16" t="s">
        <v>4266</v>
      </c>
      <c r="D3243" s="16" t="s">
        <v>4266</v>
      </c>
      <c r="E3243" t="e">
        <f t="shared" si="50"/>
        <v>#N/A</v>
      </c>
    </row>
    <row r="3244" spans="1:5">
      <c r="A3244" s="16" t="s">
        <v>4268</v>
      </c>
      <c r="D3244" s="16" t="s">
        <v>4268</v>
      </c>
      <c r="E3244" t="e">
        <f t="shared" si="50"/>
        <v>#N/A</v>
      </c>
    </row>
    <row r="3245" spans="1:5">
      <c r="A3245" s="16" t="s">
        <v>4269</v>
      </c>
      <c r="D3245" s="16" t="s">
        <v>4269</v>
      </c>
      <c r="E3245" t="e">
        <f t="shared" si="50"/>
        <v>#N/A</v>
      </c>
    </row>
    <row r="3246" spans="1:5">
      <c r="A3246" s="16" t="s">
        <v>4270</v>
      </c>
      <c r="D3246" s="16" t="s">
        <v>4270</v>
      </c>
      <c r="E3246" t="e">
        <f t="shared" si="50"/>
        <v>#N/A</v>
      </c>
    </row>
    <row r="3247" spans="1:5">
      <c r="A3247" s="16" t="s">
        <v>4271</v>
      </c>
      <c r="D3247" s="16" t="s">
        <v>4271</v>
      </c>
      <c r="E3247" t="e">
        <f t="shared" si="50"/>
        <v>#N/A</v>
      </c>
    </row>
    <row r="3248" spans="1:5">
      <c r="A3248" s="16" t="s">
        <v>4272</v>
      </c>
      <c r="D3248" s="16" t="s">
        <v>4272</v>
      </c>
      <c r="E3248" t="e">
        <f t="shared" si="50"/>
        <v>#N/A</v>
      </c>
    </row>
    <row r="3249" spans="1:5">
      <c r="A3249" s="16" t="s">
        <v>4273</v>
      </c>
      <c r="D3249" s="16" t="s">
        <v>4273</v>
      </c>
      <c r="E3249" t="e">
        <f t="shared" si="50"/>
        <v>#N/A</v>
      </c>
    </row>
    <row r="3250" spans="1:5">
      <c r="A3250" s="16" t="s">
        <v>4274</v>
      </c>
      <c r="D3250" s="16" t="s">
        <v>4274</v>
      </c>
      <c r="E3250" t="e">
        <f t="shared" si="50"/>
        <v>#N/A</v>
      </c>
    </row>
    <row r="3251" spans="1:5">
      <c r="A3251" s="16" t="s">
        <v>4275</v>
      </c>
      <c r="D3251" s="16" t="s">
        <v>4275</v>
      </c>
      <c r="E3251" t="e">
        <f t="shared" si="50"/>
        <v>#N/A</v>
      </c>
    </row>
    <row r="3252" spans="1:5">
      <c r="A3252" s="16" t="s">
        <v>4276</v>
      </c>
      <c r="D3252" s="16" t="s">
        <v>4276</v>
      </c>
      <c r="E3252" t="e">
        <f t="shared" si="50"/>
        <v>#N/A</v>
      </c>
    </row>
    <row r="3253" spans="1:5">
      <c r="A3253" s="16" t="s">
        <v>4277</v>
      </c>
      <c r="D3253" s="16" t="s">
        <v>4277</v>
      </c>
      <c r="E3253" t="e">
        <f t="shared" si="50"/>
        <v>#N/A</v>
      </c>
    </row>
    <row r="3254" spans="1:5">
      <c r="A3254" s="16" t="s">
        <v>4278</v>
      </c>
      <c r="D3254" s="16" t="s">
        <v>4278</v>
      </c>
      <c r="E3254" t="e">
        <f t="shared" si="50"/>
        <v>#N/A</v>
      </c>
    </row>
    <row r="3255" spans="1:5">
      <c r="A3255" s="16" t="s">
        <v>4280</v>
      </c>
      <c r="D3255" s="16" t="s">
        <v>4280</v>
      </c>
      <c r="E3255" t="e">
        <f t="shared" ref="E3255:E3318" si="51">VLOOKUP(D:D,B:B,1,FALSE())</f>
        <v>#N/A</v>
      </c>
    </row>
    <row r="3256" spans="1:5">
      <c r="A3256" s="16" t="s">
        <v>4281</v>
      </c>
      <c r="D3256" s="16" t="s">
        <v>4281</v>
      </c>
      <c r="E3256" t="e">
        <f t="shared" si="51"/>
        <v>#N/A</v>
      </c>
    </row>
    <row r="3257" spans="1:5">
      <c r="A3257" s="16" t="s">
        <v>4282</v>
      </c>
      <c r="D3257" s="16" t="s">
        <v>4282</v>
      </c>
      <c r="E3257" t="e">
        <f t="shared" si="51"/>
        <v>#N/A</v>
      </c>
    </row>
    <row r="3258" spans="1:5">
      <c r="A3258" s="16" t="s">
        <v>4283</v>
      </c>
      <c r="D3258" s="16" t="s">
        <v>4283</v>
      </c>
      <c r="E3258" t="e">
        <f t="shared" si="51"/>
        <v>#N/A</v>
      </c>
    </row>
    <row r="3259" spans="1:5">
      <c r="A3259" s="16" t="s">
        <v>4284</v>
      </c>
      <c r="D3259" s="16" t="s">
        <v>4284</v>
      </c>
      <c r="E3259" t="e">
        <f t="shared" si="51"/>
        <v>#N/A</v>
      </c>
    </row>
    <row r="3260" spans="1:14">
      <c r="A3260" s="16" t="s">
        <v>833</v>
      </c>
      <c r="D3260" s="16" t="s">
        <v>833</v>
      </c>
      <c r="E3260" t="str">
        <f t="shared" si="51"/>
        <v>靠</v>
      </c>
      <c r="L3260" s="16"/>
      <c r="M3260"/>
      <c r="N3260"/>
    </row>
    <row r="3261" spans="1:5">
      <c r="A3261" s="16" t="s">
        <v>4285</v>
      </c>
      <c r="D3261" s="16" t="s">
        <v>4285</v>
      </c>
      <c r="E3261" t="e">
        <f t="shared" si="51"/>
        <v>#N/A</v>
      </c>
    </row>
    <row r="3262" spans="1:5">
      <c r="A3262" s="16" t="s">
        <v>4286</v>
      </c>
      <c r="D3262" s="16" t="s">
        <v>4286</v>
      </c>
      <c r="E3262" t="e">
        <f t="shared" si="51"/>
        <v>#N/A</v>
      </c>
    </row>
    <row r="3263" spans="1:5">
      <c r="A3263" s="16" t="s">
        <v>4287</v>
      </c>
      <c r="D3263" s="16" t="s">
        <v>4287</v>
      </c>
      <c r="E3263" t="e">
        <f t="shared" si="51"/>
        <v>#N/A</v>
      </c>
    </row>
    <row r="3264" spans="1:5">
      <c r="A3264" s="16" t="s">
        <v>4288</v>
      </c>
      <c r="D3264" s="16" t="s">
        <v>4288</v>
      </c>
      <c r="E3264" t="e">
        <f t="shared" si="51"/>
        <v>#N/A</v>
      </c>
    </row>
    <row r="3265" spans="1:5">
      <c r="A3265" s="16" t="s">
        <v>4289</v>
      </c>
      <c r="D3265" s="16" t="s">
        <v>4289</v>
      </c>
      <c r="E3265" t="e">
        <f t="shared" si="51"/>
        <v>#N/A</v>
      </c>
    </row>
    <row r="3266" spans="1:5">
      <c r="A3266" s="16" t="s">
        <v>4290</v>
      </c>
      <c r="D3266" s="16" t="s">
        <v>4290</v>
      </c>
      <c r="E3266" t="e">
        <f t="shared" si="51"/>
        <v>#N/A</v>
      </c>
    </row>
    <row r="3267" spans="1:5">
      <c r="A3267" s="16" t="s">
        <v>4291</v>
      </c>
      <c r="D3267" s="16" t="s">
        <v>4291</v>
      </c>
      <c r="E3267" t="e">
        <f t="shared" si="51"/>
        <v>#N/A</v>
      </c>
    </row>
    <row r="3268" spans="1:5">
      <c r="A3268" s="16" t="s">
        <v>4293</v>
      </c>
      <c r="D3268" s="16" t="s">
        <v>4293</v>
      </c>
      <c r="E3268" t="e">
        <f t="shared" si="51"/>
        <v>#N/A</v>
      </c>
    </row>
    <row r="3269" spans="1:5">
      <c r="A3269" s="16" t="s">
        <v>4294</v>
      </c>
      <c r="D3269" s="16" t="s">
        <v>4294</v>
      </c>
      <c r="E3269" t="e">
        <f t="shared" si="51"/>
        <v>#N/A</v>
      </c>
    </row>
    <row r="3270" spans="1:5">
      <c r="A3270" s="16" t="s">
        <v>4296</v>
      </c>
      <c r="D3270" s="16" t="s">
        <v>4296</v>
      </c>
      <c r="E3270" t="e">
        <f t="shared" si="51"/>
        <v>#N/A</v>
      </c>
    </row>
    <row r="3271" spans="1:5">
      <c r="A3271" s="16" t="s">
        <v>4297</v>
      </c>
      <c r="D3271" s="16" t="s">
        <v>4297</v>
      </c>
      <c r="E3271" t="e">
        <f t="shared" si="51"/>
        <v>#N/A</v>
      </c>
    </row>
    <row r="3272" spans="1:5">
      <c r="A3272" s="16" t="s">
        <v>4298</v>
      </c>
      <c r="D3272" s="16" t="s">
        <v>4298</v>
      </c>
      <c r="E3272" t="e">
        <f t="shared" si="51"/>
        <v>#N/A</v>
      </c>
    </row>
    <row r="3273" spans="1:14">
      <c r="A3273" s="16" t="s">
        <v>261</v>
      </c>
      <c r="D3273" s="16" t="s">
        <v>261</v>
      </c>
      <c r="E3273" t="str">
        <f t="shared" si="51"/>
        <v>德</v>
      </c>
      <c r="L3273" s="16"/>
      <c r="M3273"/>
      <c r="N3273"/>
    </row>
    <row r="3274" spans="1:5">
      <c r="A3274" s="16" t="s">
        <v>4299</v>
      </c>
      <c r="D3274" s="16" t="s">
        <v>4299</v>
      </c>
      <c r="E3274" t="e">
        <f t="shared" si="51"/>
        <v>#N/A</v>
      </c>
    </row>
    <row r="3275" spans="1:5">
      <c r="A3275" s="16" t="s">
        <v>4300</v>
      </c>
      <c r="D3275" s="16" t="s">
        <v>4300</v>
      </c>
      <c r="E3275" t="e">
        <f t="shared" si="51"/>
        <v>#N/A</v>
      </c>
    </row>
    <row r="3276" spans="1:5">
      <c r="A3276" s="16" t="s">
        <v>4301</v>
      </c>
      <c r="D3276" s="16" t="s">
        <v>4301</v>
      </c>
      <c r="E3276" t="e">
        <f t="shared" si="51"/>
        <v>#N/A</v>
      </c>
    </row>
    <row r="3277" spans="1:5">
      <c r="A3277" s="16" t="s">
        <v>4302</v>
      </c>
      <c r="D3277" s="16" t="s">
        <v>4302</v>
      </c>
      <c r="E3277" t="e">
        <f t="shared" si="51"/>
        <v>#N/A</v>
      </c>
    </row>
    <row r="3278" spans="1:5">
      <c r="A3278" s="16" t="s">
        <v>4303</v>
      </c>
      <c r="D3278" s="16" t="s">
        <v>4303</v>
      </c>
      <c r="E3278" t="e">
        <f t="shared" si="51"/>
        <v>#N/A</v>
      </c>
    </row>
    <row r="3279" spans="1:14">
      <c r="A3279" s="16" t="s">
        <v>942</v>
      </c>
      <c r="D3279" s="16" t="s">
        <v>942</v>
      </c>
      <c r="E3279" t="str">
        <f t="shared" si="51"/>
        <v>熟</v>
      </c>
      <c r="L3279" s="16"/>
      <c r="M3279"/>
      <c r="N3279"/>
    </row>
    <row r="3280" spans="1:5">
      <c r="A3280" s="16" t="s">
        <v>4304</v>
      </c>
      <c r="D3280" s="16" t="s">
        <v>4304</v>
      </c>
      <c r="E3280" t="e">
        <f t="shared" si="51"/>
        <v>#N/A</v>
      </c>
    </row>
    <row r="3281" spans="1:5">
      <c r="A3281" s="16" t="s">
        <v>4305</v>
      </c>
      <c r="D3281" s="16" t="s">
        <v>4305</v>
      </c>
      <c r="E3281" t="e">
        <f t="shared" si="51"/>
        <v>#N/A</v>
      </c>
    </row>
    <row r="3282" spans="1:5">
      <c r="A3282" s="16" t="s">
        <v>4306</v>
      </c>
      <c r="D3282" s="16" t="s">
        <v>4306</v>
      </c>
      <c r="E3282" t="e">
        <f t="shared" si="51"/>
        <v>#N/A</v>
      </c>
    </row>
    <row r="3283" spans="1:5">
      <c r="A3283" s="16" t="s">
        <v>4308</v>
      </c>
      <c r="D3283" s="16" t="s">
        <v>4308</v>
      </c>
      <c r="E3283" t="e">
        <f t="shared" si="51"/>
        <v>#N/A</v>
      </c>
    </row>
    <row r="3284" spans="1:5">
      <c r="A3284" s="16" t="s">
        <v>4309</v>
      </c>
      <c r="D3284" s="16" t="s">
        <v>4309</v>
      </c>
      <c r="E3284" t="e">
        <f t="shared" si="51"/>
        <v>#N/A</v>
      </c>
    </row>
    <row r="3285" spans="1:5">
      <c r="A3285" s="16" t="s">
        <v>4310</v>
      </c>
      <c r="D3285" s="16" t="s">
        <v>4310</v>
      </c>
      <c r="E3285" t="e">
        <f t="shared" si="51"/>
        <v>#N/A</v>
      </c>
    </row>
    <row r="3286" spans="1:5">
      <c r="A3286" s="16" t="s">
        <v>4312</v>
      </c>
      <c r="D3286" s="16" t="s">
        <v>4312</v>
      </c>
      <c r="E3286" t="e">
        <f t="shared" si="51"/>
        <v>#N/A</v>
      </c>
    </row>
    <row r="3287" spans="1:5">
      <c r="A3287" s="16" t="s">
        <v>4313</v>
      </c>
      <c r="D3287" s="16" t="s">
        <v>4313</v>
      </c>
      <c r="E3287" t="e">
        <f t="shared" si="51"/>
        <v>#N/A</v>
      </c>
    </row>
    <row r="3288" spans="1:5">
      <c r="A3288" s="16" t="s">
        <v>4314</v>
      </c>
      <c r="D3288" s="16" t="s">
        <v>4314</v>
      </c>
      <c r="E3288" t="e">
        <f t="shared" si="51"/>
        <v>#N/A</v>
      </c>
    </row>
    <row r="3289" spans="1:5">
      <c r="A3289" s="16" t="s">
        <v>4315</v>
      </c>
      <c r="D3289" s="16" t="s">
        <v>4315</v>
      </c>
      <c r="E3289" t="e">
        <f t="shared" si="51"/>
        <v>#N/A</v>
      </c>
    </row>
    <row r="3290" spans="1:5">
      <c r="A3290" s="16" t="s">
        <v>4316</v>
      </c>
      <c r="D3290" s="16" t="s">
        <v>4316</v>
      </c>
      <c r="E3290" t="e">
        <f t="shared" si="51"/>
        <v>#N/A</v>
      </c>
    </row>
    <row r="3291" spans="1:5">
      <c r="A3291" s="16" t="s">
        <v>4318</v>
      </c>
      <c r="D3291" s="16" t="s">
        <v>4318</v>
      </c>
      <c r="E3291" t="e">
        <f t="shared" si="51"/>
        <v>#N/A</v>
      </c>
    </row>
    <row r="3292" spans="1:5">
      <c r="A3292" s="16" t="s">
        <v>4319</v>
      </c>
      <c r="D3292" s="16" t="s">
        <v>4319</v>
      </c>
      <c r="E3292" t="e">
        <f t="shared" si="51"/>
        <v>#N/A</v>
      </c>
    </row>
    <row r="3293" spans="1:5">
      <c r="A3293" s="16" t="s">
        <v>4320</v>
      </c>
      <c r="D3293" s="16" t="s">
        <v>4320</v>
      </c>
      <c r="E3293" t="e">
        <f t="shared" si="51"/>
        <v>#N/A</v>
      </c>
    </row>
    <row r="3294" spans="1:5">
      <c r="A3294" s="16" t="s">
        <v>4322</v>
      </c>
      <c r="D3294" s="16" t="s">
        <v>4322</v>
      </c>
      <c r="E3294" t="e">
        <f t="shared" si="51"/>
        <v>#N/A</v>
      </c>
    </row>
    <row r="3295" spans="1:5">
      <c r="A3295" s="16" t="s">
        <v>4323</v>
      </c>
      <c r="D3295" s="16" t="s">
        <v>4323</v>
      </c>
      <c r="E3295" t="e">
        <f t="shared" si="51"/>
        <v>#N/A</v>
      </c>
    </row>
    <row r="3296" spans="1:5">
      <c r="A3296" s="16" t="s">
        <v>4324</v>
      </c>
      <c r="D3296" s="16" t="s">
        <v>4324</v>
      </c>
      <c r="E3296" t="e">
        <f t="shared" si="51"/>
        <v>#N/A</v>
      </c>
    </row>
    <row r="3297" spans="1:5">
      <c r="A3297" s="16" t="s">
        <v>4325</v>
      </c>
      <c r="D3297" s="16" t="s">
        <v>4325</v>
      </c>
      <c r="E3297" t="e">
        <f t="shared" si="51"/>
        <v>#N/A</v>
      </c>
    </row>
    <row r="3298" spans="1:5">
      <c r="A3298" s="16" t="s">
        <v>4327</v>
      </c>
      <c r="D3298" s="16" t="s">
        <v>4327</v>
      </c>
      <c r="E3298" t="e">
        <f t="shared" si="51"/>
        <v>#N/A</v>
      </c>
    </row>
    <row r="3299" spans="1:5">
      <c r="A3299" s="16" t="s">
        <v>4328</v>
      </c>
      <c r="D3299" s="16" t="s">
        <v>4328</v>
      </c>
      <c r="E3299" t="e">
        <f t="shared" si="51"/>
        <v>#N/A</v>
      </c>
    </row>
    <row r="3300" spans="1:5">
      <c r="A3300" s="16" t="s">
        <v>4329</v>
      </c>
      <c r="D3300" s="16" t="s">
        <v>4329</v>
      </c>
      <c r="E3300" t="e">
        <f t="shared" si="51"/>
        <v>#N/A</v>
      </c>
    </row>
    <row r="3301" spans="1:14">
      <c r="A3301" s="16" t="s">
        <v>925</v>
      </c>
      <c r="D3301" s="16" t="s">
        <v>925</v>
      </c>
      <c r="E3301" t="str">
        <f t="shared" si="51"/>
        <v>懂</v>
      </c>
      <c r="L3301" s="16"/>
      <c r="M3301"/>
      <c r="N3301"/>
    </row>
    <row r="3302" spans="1:5">
      <c r="A3302" s="16" t="s">
        <v>4330</v>
      </c>
      <c r="D3302" s="16" t="s">
        <v>4330</v>
      </c>
      <c r="E3302" t="e">
        <f t="shared" si="51"/>
        <v>#N/A</v>
      </c>
    </row>
    <row r="3303" spans="1:5">
      <c r="A3303" s="16" t="s">
        <v>4331</v>
      </c>
      <c r="D3303" s="16" t="s">
        <v>4331</v>
      </c>
      <c r="E3303" t="e">
        <f t="shared" si="51"/>
        <v>#N/A</v>
      </c>
    </row>
    <row r="3304" spans="1:5">
      <c r="A3304" s="16" t="s">
        <v>4332</v>
      </c>
      <c r="D3304" s="16" t="s">
        <v>4332</v>
      </c>
      <c r="E3304" t="e">
        <f t="shared" si="51"/>
        <v>#N/A</v>
      </c>
    </row>
    <row r="3305" spans="1:5">
      <c r="A3305" s="16" t="s">
        <v>4333</v>
      </c>
      <c r="D3305" s="16" t="s">
        <v>4333</v>
      </c>
      <c r="E3305" t="e">
        <f t="shared" si="51"/>
        <v>#N/A</v>
      </c>
    </row>
    <row r="3306" spans="1:5">
      <c r="A3306" s="16" t="s">
        <v>4334</v>
      </c>
      <c r="D3306" s="16" t="s">
        <v>4334</v>
      </c>
      <c r="E3306" t="e">
        <f t="shared" si="51"/>
        <v>#N/A</v>
      </c>
    </row>
    <row r="3307" spans="1:5">
      <c r="A3307" s="16" t="s">
        <v>4335</v>
      </c>
      <c r="D3307" s="16" t="s">
        <v>4335</v>
      </c>
      <c r="E3307" t="e">
        <f t="shared" si="51"/>
        <v>#N/A</v>
      </c>
    </row>
    <row r="3308" spans="1:5">
      <c r="A3308" s="16" t="s">
        <v>4336</v>
      </c>
      <c r="D3308" s="16" t="s">
        <v>4336</v>
      </c>
      <c r="E3308" t="e">
        <f t="shared" si="51"/>
        <v>#N/A</v>
      </c>
    </row>
    <row r="3309" spans="1:5">
      <c r="A3309" s="16" t="s">
        <v>4337</v>
      </c>
      <c r="D3309" s="16" t="s">
        <v>4337</v>
      </c>
      <c r="E3309" t="e">
        <f t="shared" si="51"/>
        <v>#N/A</v>
      </c>
    </row>
    <row r="3310" spans="1:5">
      <c r="A3310" s="16" t="s">
        <v>4338</v>
      </c>
      <c r="D3310" s="16" t="s">
        <v>4338</v>
      </c>
      <c r="E3310" t="e">
        <f t="shared" si="51"/>
        <v>#N/A</v>
      </c>
    </row>
    <row r="3311" spans="1:5">
      <c r="A3311" s="16" t="s">
        <v>4339</v>
      </c>
      <c r="D3311" s="16" t="s">
        <v>4339</v>
      </c>
      <c r="E3311" t="e">
        <f t="shared" si="51"/>
        <v>#N/A</v>
      </c>
    </row>
    <row r="3312" spans="1:5">
      <c r="A3312" s="16" t="s">
        <v>4340</v>
      </c>
      <c r="D3312" s="16" t="s">
        <v>4340</v>
      </c>
      <c r="E3312" t="e">
        <f t="shared" si="51"/>
        <v>#N/A</v>
      </c>
    </row>
    <row r="3313" spans="1:5">
      <c r="A3313" s="16" t="s">
        <v>4341</v>
      </c>
      <c r="D3313" s="16" t="s">
        <v>4341</v>
      </c>
      <c r="E3313" t="e">
        <f t="shared" si="51"/>
        <v>#N/A</v>
      </c>
    </row>
    <row r="3314" spans="1:5">
      <c r="A3314" s="16" t="s">
        <v>4342</v>
      </c>
      <c r="D3314" s="16" t="s">
        <v>4342</v>
      </c>
      <c r="E3314" t="e">
        <f t="shared" si="51"/>
        <v>#N/A</v>
      </c>
    </row>
    <row r="3315" spans="1:5">
      <c r="A3315" s="16" t="s">
        <v>4343</v>
      </c>
      <c r="D3315" s="16" t="s">
        <v>4343</v>
      </c>
      <c r="E3315" t="e">
        <f t="shared" si="51"/>
        <v>#N/A</v>
      </c>
    </row>
    <row r="3316" spans="1:5">
      <c r="A3316" s="16" t="s">
        <v>4344</v>
      </c>
      <c r="D3316" s="16" t="s">
        <v>4344</v>
      </c>
      <c r="E3316" t="e">
        <f t="shared" si="51"/>
        <v>#N/A</v>
      </c>
    </row>
    <row r="3317" spans="1:5">
      <c r="A3317" s="16" t="s">
        <v>4345</v>
      </c>
      <c r="D3317" s="16" t="s">
        <v>4345</v>
      </c>
      <c r="E3317" t="e">
        <f t="shared" si="51"/>
        <v>#N/A</v>
      </c>
    </row>
    <row r="3318" spans="1:5">
      <c r="A3318" s="16" t="s">
        <v>4346</v>
      </c>
      <c r="D3318" s="16" t="s">
        <v>4346</v>
      </c>
      <c r="E3318" t="e">
        <f t="shared" si="51"/>
        <v>#N/A</v>
      </c>
    </row>
    <row r="3319" spans="1:5">
      <c r="A3319" s="16" t="s">
        <v>4348</v>
      </c>
      <c r="D3319" s="16" t="s">
        <v>4348</v>
      </c>
      <c r="E3319" t="e">
        <f t="shared" ref="E3319:E3382" si="52">VLOOKUP(D:D,B:B,1,FALSE())</f>
        <v>#N/A</v>
      </c>
    </row>
    <row r="3320" spans="1:5">
      <c r="A3320" s="16" t="s">
        <v>4349</v>
      </c>
      <c r="D3320" s="16" t="s">
        <v>4349</v>
      </c>
      <c r="E3320" t="e">
        <f t="shared" si="52"/>
        <v>#N/A</v>
      </c>
    </row>
    <row r="3321" spans="1:5">
      <c r="A3321" s="16" t="s">
        <v>4350</v>
      </c>
      <c r="D3321" s="16" t="s">
        <v>4350</v>
      </c>
      <c r="E3321" t="e">
        <f t="shared" si="52"/>
        <v>#N/A</v>
      </c>
    </row>
    <row r="3322" spans="1:5">
      <c r="A3322" s="16" t="s">
        <v>4351</v>
      </c>
      <c r="D3322" s="16" t="s">
        <v>4351</v>
      </c>
      <c r="E3322" t="e">
        <f t="shared" si="52"/>
        <v>#N/A</v>
      </c>
    </row>
    <row r="3323" spans="1:5">
      <c r="A3323" s="16" t="s">
        <v>4352</v>
      </c>
      <c r="D3323" s="16" t="s">
        <v>4352</v>
      </c>
      <c r="E3323" t="e">
        <f t="shared" si="52"/>
        <v>#N/A</v>
      </c>
    </row>
    <row r="3324" spans="1:5">
      <c r="A3324" s="16" t="s">
        <v>4354</v>
      </c>
      <c r="D3324" s="16" t="s">
        <v>4354</v>
      </c>
      <c r="E3324" t="e">
        <f t="shared" si="52"/>
        <v>#N/A</v>
      </c>
    </row>
    <row r="3325" spans="1:5">
      <c r="A3325" s="16" t="s">
        <v>4355</v>
      </c>
      <c r="D3325" s="16" t="s">
        <v>4355</v>
      </c>
      <c r="E3325" t="e">
        <f t="shared" si="52"/>
        <v>#N/A</v>
      </c>
    </row>
    <row r="3326" spans="1:5">
      <c r="A3326" s="16" t="s">
        <v>4356</v>
      </c>
      <c r="D3326" s="16" t="s">
        <v>4356</v>
      </c>
      <c r="E3326" t="e">
        <f t="shared" si="52"/>
        <v>#N/A</v>
      </c>
    </row>
    <row r="3327" spans="1:5">
      <c r="A3327" s="16" t="s">
        <v>4357</v>
      </c>
      <c r="D3327" s="16" t="s">
        <v>4357</v>
      </c>
      <c r="E3327" t="e">
        <f t="shared" si="52"/>
        <v>#N/A</v>
      </c>
    </row>
    <row r="3328" spans="1:5">
      <c r="A3328" s="16" t="s">
        <v>4358</v>
      </c>
      <c r="D3328" s="16" t="s">
        <v>4358</v>
      </c>
      <c r="E3328" t="e">
        <f t="shared" si="52"/>
        <v>#N/A</v>
      </c>
    </row>
    <row r="3329" spans="1:5">
      <c r="A3329" s="16" t="s">
        <v>4359</v>
      </c>
      <c r="D3329" s="16" t="s">
        <v>4359</v>
      </c>
      <c r="E3329" t="e">
        <f t="shared" si="52"/>
        <v>#N/A</v>
      </c>
    </row>
    <row r="3330" spans="1:5">
      <c r="A3330" s="16" t="s">
        <v>4360</v>
      </c>
      <c r="D3330" s="16" t="s">
        <v>4360</v>
      </c>
      <c r="E3330" t="e">
        <f t="shared" si="52"/>
        <v>#N/A</v>
      </c>
    </row>
    <row r="3331" spans="1:5">
      <c r="A3331" s="16" t="s">
        <v>4361</v>
      </c>
      <c r="D3331" s="16" t="s">
        <v>4361</v>
      </c>
      <c r="E3331" t="e">
        <f t="shared" si="52"/>
        <v>#N/A</v>
      </c>
    </row>
    <row r="3332" spans="1:5">
      <c r="A3332" s="16" t="s">
        <v>4362</v>
      </c>
      <c r="D3332" s="16" t="s">
        <v>4362</v>
      </c>
      <c r="E3332" t="e">
        <f t="shared" si="52"/>
        <v>#N/A</v>
      </c>
    </row>
    <row r="3333" spans="1:5">
      <c r="A3333" s="16" t="s">
        <v>4363</v>
      </c>
      <c r="D3333" s="16" t="s">
        <v>4363</v>
      </c>
      <c r="E3333" t="e">
        <f t="shared" si="52"/>
        <v>#N/A</v>
      </c>
    </row>
    <row r="3334" spans="1:14">
      <c r="A3334" s="16" t="s">
        <v>463</v>
      </c>
      <c r="D3334" s="16" t="s">
        <v>463</v>
      </c>
      <c r="E3334" t="str">
        <f t="shared" si="52"/>
        <v>整</v>
      </c>
      <c r="L3334" s="16"/>
      <c r="M3334"/>
      <c r="N3334"/>
    </row>
    <row r="3335" spans="1:5">
      <c r="A3335" s="16" t="s">
        <v>4364</v>
      </c>
      <c r="D3335" s="16" t="s">
        <v>4364</v>
      </c>
      <c r="E3335" t="e">
        <f t="shared" si="52"/>
        <v>#N/A</v>
      </c>
    </row>
    <row r="3336" spans="1:5">
      <c r="A3336" s="16" t="s">
        <v>4365</v>
      </c>
      <c r="D3336" s="16" t="s">
        <v>4365</v>
      </c>
      <c r="E3336" t="e">
        <f t="shared" si="52"/>
        <v>#N/A</v>
      </c>
    </row>
    <row r="3337" spans="1:14">
      <c r="A3337" s="16" t="s">
        <v>864</v>
      </c>
      <c r="D3337" s="16" t="s">
        <v>864</v>
      </c>
      <c r="E3337" t="str">
        <f t="shared" si="52"/>
        <v>醒</v>
      </c>
      <c r="L3337" s="16"/>
      <c r="M3337"/>
      <c r="N3337"/>
    </row>
    <row r="3338" spans="1:5">
      <c r="A3338" s="16" t="s">
        <v>4367</v>
      </c>
      <c r="D3338" s="16" t="s">
        <v>4367</v>
      </c>
      <c r="E3338" t="e">
        <f t="shared" si="52"/>
        <v>#N/A</v>
      </c>
    </row>
    <row r="3339" spans="1:5">
      <c r="A3339" s="16" t="s">
        <v>4368</v>
      </c>
      <c r="D3339" s="16" t="s">
        <v>4368</v>
      </c>
      <c r="E3339" t="e">
        <f t="shared" si="52"/>
        <v>#N/A</v>
      </c>
    </row>
    <row r="3340" spans="1:5">
      <c r="A3340" s="16" t="s">
        <v>4369</v>
      </c>
      <c r="D3340" s="16" t="s">
        <v>4369</v>
      </c>
      <c r="E3340" t="e">
        <f t="shared" si="52"/>
        <v>#N/A</v>
      </c>
    </row>
    <row r="3341" spans="1:5">
      <c r="A3341" s="16" t="s">
        <v>4370</v>
      </c>
      <c r="D3341" s="16" t="s">
        <v>4370</v>
      </c>
      <c r="E3341" t="e">
        <f t="shared" si="52"/>
        <v>#N/A</v>
      </c>
    </row>
    <row r="3342" spans="1:14">
      <c r="A3342" s="16" t="s">
        <v>909</v>
      </c>
      <c r="D3342" s="16" t="s">
        <v>909</v>
      </c>
      <c r="E3342" t="str">
        <f t="shared" si="52"/>
        <v>餐</v>
      </c>
      <c r="L3342" s="16"/>
      <c r="M3342"/>
      <c r="N3342"/>
    </row>
    <row r="3343" spans="1:14">
      <c r="A3343" s="16" t="s">
        <v>868</v>
      </c>
      <c r="D3343" s="16" t="s">
        <v>868</v>
      </c>
      <c r="E3343" t="str">
        <f t="shared" si="52"/>
        <v>嘴</v>
      </c>
      <c r="L3343" s="16"/>
      <c r="M3343"/>
      <c r="N3343"/>
    </row>
    <row r="3344" spans="1:5">
      <c r="A3344" s="16" t="s">
        <v>4371</v>
      </c>
      <c r="D3344" s="16" t="s">
        <v>4371</v>
      </c>
      <c r="E3344" t="e">
        <f t="shared" si="52"/>
        <v>#N/A</v>
      </c>
    </row>
    <row r="3345" spans="1:5">
      <c r="A3345" s="16" t="s">
        <v>4372</v>
      </c>
      <c r="D3345" s="16" t="s">
        <v>4372</v>
      </c>
      <c r="E3345" t="e">
        <f t="shared" si="52"/>
        <v>#N/A</v>
      </c>
    </row>
    <row r="3346" spans="1:5">
      <c r="A3346" s="16" t="s">
        <v>4373</v>
      </c>
      <c r="D3346" s="16" t="s">
        <v>4373</v>
      </c>
      <c r="E3346" t="e">
        <f t="shared" si="52"/>
        <v>#N/A</v>
      </c>
    </row>
    <row r="3347" spans="1:5">
      <c r="A3347" s="16" t="s">
        <v>4374</v>
      </c>
      <c r="D3347" s="16" t="s">
        <v>4374</v>
      </c>
      <c r="E3347" t="e">
        <f t="shared" si="52"/>
        <v>#N/A</v>
      </c>
    </row>
    <row r="3348" spans="1:5">
      <c r="A3348" s="16" t="s">
        <v>4375</v>
      </c>
      <c r="D3348" s="16" t="s">
        <v>4375</v>
      </c>
      <c r="E3348" t="e">
        <f t="shared" si="52"/>
        <v>#N/A</v>
      </c>
    </row>
    <row r="3349" spans="1:14">
      <c r="A3349" s="16" t="s">
        <v>685</v>
      </c>
      <c r="D3349" s="16" t="s">
        <v>685</v>
      </c>
      <c r="E3349" t="str">
        <f t="shared" si="52"/>
        <v>器</v>
      </c>
      <c r="L3349" s="16"/>
      <c r="M3349"/>
      <c r="N3349"/>
    </row>
    <row r="3350" spans="1:5">
      <c r="A3350" s="16" t="s">
        <v>4376</v>
      </c>
      <c r="D3350" s="16" t="s">
        <v>4376</v>
      </c>
      <c r="E3350" t="e">
        <f t="shared" si="52"/>
        <v>#N/A</v>
      </c>
    </row>
    <row r="3351" spans="1:5">
      <c r="A3351" s="16" t="s">
        <v>4377</v>
      </c>
      <c r="D3351" s="16" t="s">
        <v>4377</v>
      </c>
      <c r="E3351" t="e">
        <f t="shared" si="52"/>
        <v>#N/A</v>
      </c>
    </row>
    <row r="3352" spans="1:5">
      <c r="A3352" s="16" t="s">
        <v>4378</v>
      </c>
      <c r="D3352" s="16" t="s">
        <v>4378</v>
      </c>
      <c r="E3352" t="e">
        <f t="shared" si="52"/>
        <v>#N/A</v>
      </c>
    </row>
    <row r="3353" spans="1:14">
      <c r="A3353" s="16" t="s">
        <v>604</v>
      </c>
      <c r="D3353" s="16" t="s">
        <v>604</v>
      </c>
      <c r="E3353" t="str">
        <f t="shared" si="52"/>
        <v>默</v>
      </c>
      <c r="L3353" s="16"/>
      <c r="M3353"/>
      <c r="N3353"/>
    </row>
    <row r="3354" spans="1:5">
      <c r="A3354" s="16" t="s">
        <v>4380</v>
      </c>
      <c r="D3354" s="16" t="s">
        <v>4380</v>
      </c>
      <c r="E3354" t="e">
        <f t="shared" si="52"/>
        <v>#N/A</v>
      </c>
    </row>
    <row r="3355" spans="1:5">
      <c r="A3355" s="16" t="s">
        <v>4381</v>
      </c>
      <c r="D3355" s="16" t="s">
        <v>4381</v>
      </c>
      <c r="E3355" t="e">
        <f t="shared" si="52"/>
        <v>#N/A</v>
      </c>
    </row>
    <row r="3356" spans="1:5">
      <c r="A3356" s="16" t="s">
        <v>4382</v>
      </c>
      <c r="D3356" s="16" t="s">
        <v>4382</v>
      </c>
      <c r="E3356" t="e">
        <f t="shared" si="52"/>
        <v>#N/A</v>
      </c>
    </row>
    <row r="3357" spans="1:5">
      <c r="A3357" s="16" t="s">
        <v>4383</v>
      </c>
      <c r="D3357" s="16" t="s">
        <v>4383</v>
      </c>
      <c r="E3357" t="e">
        <f t="shared" si="52"/>
        <v>#N/A</v>
      </c>
    </row>
    <row r="3358" spans="1:5">
      <c r="A3358" s="16" t="s">
        <v>4384</v>
      </c>
      <c r="D3358" s="16" t="s">
        <v>4384</v>
      </c>
      <c r="E3358" t="e">
        <f t="shared" si="52"/>
        <v>#N/A</v>
      </c>
    </row>
    <row r="3359" spans="1:5">
      <c r="A3359" s="16" t="s">
        <v>4385</v>
      </c>
      <c r="D3359" s="16" t="s">
        <v>4385</v>
      </c>
      <c r="E3359" t="e">
        <f t="shared" si="52"/>
        <v>#N/A</v>
      </c>
    </row>
    <row r="3360" spans="1:5">
      <c r="A3360" s="16" t="s">
        <v>4387</v>
      </c>
      <c r="D3360" s="16" t="s">
        <v>4387</v>
      </c>
      <c r="E3360" t="e">
        <f t="shared" si="52"/>
        <v>#N/A</v>
      </c>
    </row>
    <row r="3361" spans="1:5">
      <c r="A3361" s="16" t="s">
        <v>4388</v>
      </c>
      <c r="D3361" s="16" t="s">
        <v>4388</v>
      </c>
      <c r="E3361" t="e">
        <f t="shared" si="52"/>
        <v>#N/A</v>
      </c>
    </row>
    <row r="3362" spans="1:5">
      <c r="A3362" s="16" t="s">
        <v>4389</v>
      </c>
      <c r="D3362" s="16" t="s">
        <v>4389</v>
      </c>
      <c r="E3362" t="e">
        <f t="shared" si="52"/>
        <v>#N/A</v>
      </c>
    </row>
    <row r="3363" spans="1:5">
      <c r="A3363" s="16" t="s">
        <v>4390</v>
      </c>
      <c r="D3363" s="16" t="s">
        <v>4390</v>
      </c>
      <c r="E3363" t="e">
        <f t="shared" si="52"/>
        <v>#N/A</v>
      </c>
    </row>
    <row r="3364" spans="1:5">
      <c r="A3364" s="16" t="s">
        <v>4391</v>
      </c>
      <c r="D3364" s="16" t="s">
        <v>4391</v>
      </c>
      <c r="E3364" t="e">
        <f t="shared" si="52"/>
        <v>#N/A</v>
      </c>
    </row>
    <row r="3365" spans="1:5">
      <c r="A3365" s="16" t="s">
        <v>4392</v>
      </c>
      <c r="D3365" s="16" t="s">
        <v>4392</v>
      </c>
      <c r="E3365" t="e">
        <f t="shared" si="52"/>
        <v>#N/A</v>
      </c>
    </row>
    <row r="3366" spans="1:5">
      <c r="A3366" s="16" t="s">
        <v>4393</v>
      </c>
      <c r="D3366" s="16" t="s">
        <v>4393</v>
      </c>
      <c r="E3366" t="e">
        <f t="shared" si="52"/>
        <v>#N/A</v>
      </c>
    </row>
    <row r="3367" spans="1:5">
      <c r="A3367" s="16" t="s">
        <v>4394</v>
      </c>
      <c r="D3367" s="16" t="s">
        <v>4394</v>
      </c>
      <c r="E3367" t="e">
        <f t="shared" si="52"/>
        <v>#N/A</v>
      </c>
    </row>
    <row r="3368" spans="1:5">
      <c r="A3368" s="16" t="s">
        <v>4395</v>
      </c>
      <c r="D3368" s="16" t="s">
        <v>4395</v>
      </c>
      <c r="E3368" t="e">
        <f t="shared" si="52"/>
        <v>#N/A</v>
      </c>
    </row>
    <row r="3369" spans="1:5">
      <c r="A3369" s="16" t="s">
        <v>4396</v>
      </c>
      <c r="D3369" s="16" t="s">
        <v>4396</v>
      </c>
      <c r="E3369" t="e">
        <f t="shared" si="52"/>
        <v>#N/A</v>
      </c>
    </row>
    <row r="3370" spans="1:5">
      <c r="A3370" s="16" t="s">
        <v>4397</v>
      </c>
      <c r="D3370" s="16" t="s">
        <v>4397</v>
      </c>
      <c r="E3370" t="e">
        <f t="shared" si="52"/>
        <v>#N/A</v>
      </c>
    </row>
    <row r="3371" spans="1:5">
      <c r="A3371" s="16" t="s">
        <v>4399</v>
      </c>
      <c r="D3371" s="16" t="s">
        <v>4399</v>
      </c>
      <c r="E3371" t="e">
        <f t="shared" si="52"/>
        <v>#N/A</v>
      </c>
    </row>
    <row r="3372" spans="1:5">
      <c r="A3372" s="16" t="s">
        <v>4400</v>
      </c>
      <c r="D3372" s="16" t="s">
        <v>4400</v>
      </c>
      <c r="E3372" t="e">
        <f t="shared" si="52"/>
        <v>#N/A</v>
      </c>
    </row>
    <row r="3373" spans="1:5">
      <c r="A3373" s="16" t="s">
        <v>4401</v>
      </c>
      <c r="D3373" s="16" t="s">
        <v>4401</v>
      </c>
      <c r="E3373" t="e">
        <f t="shared" si="52"/>
        <v>#N/A</v>
      </c>
    </row>
    <row r="3374" spans="1:5">
      <c r="A3374" s="16" t="s">
        <v>4402</v>
      </c>
      <c r="D3374" s="16" t="s">
        <v>4402</v>
      </c>
      <c r="E3374" t="e">
        <f t="shared" si="52"/>
        <v>#N/A</v>
      </c>
    </row>
    <row r="3375" spans="1:5">
      <c r="A3375" s="16" t="s">
        <v>4403</v>
      </c>
      <c r="D3375" s="16" t="s">
        <v>4403</v>
      </c>
      <c r="E3375" t="e">
        <f t="shared" si="52"/>
        <v>#N/A</v>
      </c>
    </row>
    <row r="3376" spans="1:5">
      <c r="A3376" s="16" t="s">
        <v>4404</v>
      </c>
      <c r="D3376" s="16" t="s">
        <v>4404</v>
      </c>
      <c r="E3376" t="e">
        <f t="shared" si="52"/>
        <v>#N/A</v>
      </c>
    </row>
    <row r="3377" spans="1:5">
      <c r="A3377" s="16" t="s">
        <v>4405</v>
      </c>
      <c r="D3377" s="16" t="s">
        <v>4405</v>
      </c>
      <c r="E3377" t="e">
        <f t="shared" si="52"/>
        <v>#N/A</v>
      </c>
    </row>
    <row r="3378" spans="1:5">
      <c r="A3378" s="16" t="s">
        <v>4406</v>
      </c>
      <c r="D3378" s="16" t="s">
        <v>4406</v>
      </c>
      <c r="E3378" t="e">
        <f t="shared" si="52"/>
        <v>#N/A</v>
      </c>
    </row>
    <row r="3379" spans="1:5">
      <c r="A3379" s="16" t="s">
        <v>4407</v>
      </c>
      <c r="D3379" s="16" t="s">
        <v>4407</v>
      </c>
      <c r="E3379" t="e">
        <f t="shared" si="52"/>
        <v>#N/A</v>
      </c>
    </row>
    <row r="3380" spans="1:14">
      <c r="A3380" s="16" t="s">
        <v>653</v>
      </c>
      <c r="D3380" s="16" t="s">
        <v>653</v>
      </c>
      <c r="E3380" t="str">
        <f t="shared" si="52"/>
        <v>激</v>
      </c>
      <c r="L3380" s="16"/>
      <c r="M3380"/>
      <c r="N3380"/>
    </row>
    <row r="3381" spans="1:5">
      <c r="A3381" s="16" t="s">
        <v>4408</v>
      </c>
      <c r="D3381" s="16" t="s">
        <v>4408</v>
      </c>
      <c r="E3381" t="e">
        <f t="shared" si="52"/>
        <v>#N/A</v>
      </c>
    </row>
    <row r="3382" spans="1:5">
      <c r="A3382" s="16" t="s">
        <v>4409</v>
      </c>
      <c r="D3382" s="16" t="s">
        <v>4409</v>
      </c>
      <c r="E3382" t="e">
        <f t="shared" si="52"/>
        <v>#N/A</v>
      </c>
    </row>
    <row r="3383" spans="1:5">
      <c r="A3383" s="16" t="s">
        <v>4410</v>
      </c>
      <c r="D3383" s="16" t="s">
        <v>4410</v>
      </c>
      <c r="E3383" t="e">
        <f t="shared" ref="E3383:E3446" si="53">VLOOKUP(D:D,B:B,1,FALSE())</f>
        <v>#N/A</v>
      </c>
    </row>
    <row r="3384" spans="1:5">
      <c r="A3384" s="16" t="s">
        <v>4411</v>
      </c>
      <c r="D3384" s="16" t="s">
        <v>4411</v>
      </c>
      <c r="E3384" t="e">
        <f t="shared" si="53"/>
        <v>#N/A</v>
      </c>
    </row>
    <row r="3385" spans="1:5">
      <c r="A3385" s="16" t="s">
        <v>4412</v>
      </c>
      <c r="D3385" s="16" t="s">
        <v>4412</v>
      </c>
      <c r="E3385" t="e">
        <f t="shared" si="53"/>
        <v>#N/A</v>
      </c>
    </row>
    <row r="3386" spans="1:5">
      <c r="A3386" s="16" t="s">
        <v>4413</v>
      </c>
      <c r="D3386" s="16" t="s">
        <v>4413</v>
      </c>
      <c r="E3386" t="e">
        <f t="shared" si="53"/>
        <v>#N/A</v>
      </c>
    </row>
    <row r="3387" spans="1:5">
      <c r="A3387" s="16" t="s">
        <v>4414</v>
      </c>
      <c r="D3387" s="16" t="s">
        <v>4414</v>
      </c>
      <c r="E3387" t="e">
        <f t="shared" si="53"/>
        <v>#N/A</v>
      </c>
    </row>
    <row r="3388" spans="1:5">
      <c r="A3388" s="16" t="s">
        <v>4415</v>
      </c>
      <c r="D3388" s="16" t="s">
        <v>4415</v>
      </c>
      <c r="E3388" t="e">
        <f t="shared" si="53"/>
        <v>#N/A</v>
      </c>
    </row>
    <row r="3389" spans="1:14">
      <c r="A3389" s="16" t="s">
        <v>836</v>
      </c>
      <c r="D3389" s="16" t="s">
        <v>836</v>
      </c>
      <c r="E3389" t="str">
        <f t="shared" si="53"/>
        <v>戴</v>
      </c>
      <c r="L3389" s="16"/>
      <c r="M3389"/>
      <c r="N3389"/>
    </row>
    <row r="3390" spans="1:5">
      <c r="A3390" s="16" t="s">
        <v>4416</v>
      </c>
      <c r="D3390" s="16" t="s">
        <v>4416</v>
      </c>
      <c r="E3390" t="e">
        <f t="shared" si="53"/>
        <v>#N/A</v>
      </c>
    </row>
    <row r="3391" spans="1:5">
      <c r="A3391" s="16" t="s">
        <v>4417</v>
      </c>
      <c r="D3391" s="16" t="s">
        <v>4417</v>
      </c>
      <c r="E3391" t="e">
        <f t="shared" si="53"/>
        <v>#N/A</v>
      </c>
    </row>
    <row r="3392" spans="1:5">
      <c r="A3392" s="16" t="s">
        <v>4418</v>
      </c>
      <c r="D3392" s="16" t="s">
        <v>4418</v>
      </c>
      <c r="E3392" t="e">
        <f t="shared" si="53"/>
        <v>#N/A</v>
      </c>
    </row>
    <row r="3393" spans="1:14">
      <c r="A3393" s="16" t="s">
        <v>825</v>
      </c>
      <c r="D3393" s="16" t="s">
        <v>825</v>
      </c>
      <c r="E3393" t="str">
        <f t="shared" si="53"/>
        <v>藏</v>
      </c>
      <c r="L3393" s="16"/>
      <c r="M3393"/>
      <c r="N3393"/>
    </row>
    <row r="3394" spans="1:5">
      <c r="A3394" s="16" t="s">
        <v>4419</v>
      </c>
      <c r="D3394" s="16" t="s">
        <v>4419</v>
      </c>
      <c r="E3394" t="e">
        <f t="shared" si="53"/>
        <v>#N/A</v>
      </c>
    </row>
    <row r="3395" spans="1:5">
      <c r="A3395" s="16" t="s">
        <v>4420</v>
      </c>
      <c r="D3395" s="16" t="s">
        <v>4420</v>
      </c>
      <c r="E3395" t="e">
        <f t="shared" si="53"/>
        <v>#N/A</v>
      </c>
    </row>
    <row r="3396" spans="1:5">
      <c r="A3396" s="16" t="s">
        <v>4421</v>
      </c>
      <c r="D3396" s="16" t="s">
        <v>4421</v>
      </c>
      <c r="E3396" t="e">
        <f t="shared" si="53"/>
        <v>#N/A</v>
      </c>
    </row>
    <row r="3397" spans="1:5">
      <c r="A3397" s="16" t="s">
        <v>4422</v>
      </c>
      <c r="D3397" s="16" t="s">
        <v>4422</v>
      </c>
      <c r="E3397" t="e">
        <f t="shared" si="53"/>
        <v>#N/A</v>
      </c>
    </row>
    <row r="3398" spans="1:5">
      <c r="A3398" s="16" t="s">
        <v>4423</v>
      </c>
      <c r="D3398" s="16" t="s">
        <v>4423</v>
      </c>
      <c r="E3398" t="e">
        <f t="shared" si="53"/>
        <v>#N/A</v>
      </c>
    </row>
    <row r="3399" spans="1:5">
      <c r="A3399" s="16" t="s">
        <v>4424</v>
      </c>
      <c r="D3399" s="16" t="s">
        <v>4424</v>
      </c>
      <c r="E3399" t="e">
        <f t="shared" si="53"/>
        <v>#N/A</v>
      </c>
    </row>
    <row r="3400" spans="1:14">
      <c r="A3400" s="16" t="s">
        <v>115</v>
      </c>
      <c r="D3400" s="16" t="s">
        <v>115</v>
      </c>
      <c r="E3400" t="str">
        <f t="shared" si="53"/>
        <v>霜</v>
      </c>
      <c r="L3400" s="16"/>
      <c r="M3400"/>
      <c r="N3400"/>
    </row>
    <row r="3401" spans="1:5">
      <c r="A3401" s="16" t="s">
        <v>4425</v>
      </c>
      <c r="D3401" s="16" t="s">
        <v>4425</v>
      </c>
      <c r="E3401" t="e">
        <f t="shared" si="53"/>
        <v>#N/A</v>
      </c>
    </row>
    <row r="3402" spans="1:5">
      <c r="A3402" s="16" t="s">
        <v>4426</v>
      </c>
      <c r="D3402" s="16" t="s">
        <v>4426</v>
      </c>
      <c r="E3402" t="e">
        <f t="shared" si="53"/>
        <v>#N/A</v>
      </c>
    </row>
    <row r="3403" spans="1:5">
      <c r="A3403" s="16" t="s">
        <v>4427</v>
      </c>
      <c r="D3403" s="16" t="s">
        <v>4427</v>
      </c>
      <c r="E3403" t="e">
        <f t="shared" si="53"/>
        <v>#N/A</v>
      </c>
    </row>
    <row r="3404" spans="1:5">
      <c r="A3404" s="16" t="s">
        <v>4428</v>
      </c>
      <c r="D3404" s="16" t="s">
        <v>4428</v>
      </c>
      <c r="E3404" t="e">
        <f t="shared" si="53"/>
        <v>#N/A</v>
      </c>
    </row>
    <row r="3405" spans="1:5">
      <c r="A3405" s="16" t="s">
        <v>4429</v>
      </c>
      <c r="D3405" s="16" t="s">
        <v>4429</v>
      </c>
      <c r="E3405" t="e">
        <f t="shared" si="53"/>
        <v>#N/A</v>
      </c>
    </row>
    <row r="3406" spans="1:5">
      <c r="A3406" s="16" t="s">
        <v>4430</v>
      </c>
      <c r="D3406" s="16" t="s">
        <v>4430</v>
      </c>
      <c r="E3406" t="e">
        <f t="shared" si="53"/>
        <v>#N/A</v>
      </c>
    </row>
    <row r="3407" spans="1:5">
      <c r="A3407" s="16" t="s">
        <v>4431</v>
      </c>
      <c r="D3407" s="16" t="s">
        <v>4431</v>
      </c>
      <c r="E3407" t="e">
        <f t="shared" si="53"/>
        <v>#N/A</v>
      </c>
    </row>
    <row r="3408" spans="1:5">
      <c r="A3408" s="16" t="s">
        <v>4432</v>
      </c>
      <c r="D3408" s="16" t="s">
        <v>4432</v>
      </c>
      <c r="E3408" t="e">
        <f t="shared" si="53"/>
        <v>#N/A</v>
      </c>
    </row>
    <row r="3409" spans="1:5">
      <c r="A3409" s="16" t="s">
        <v>4433</v>
      </c>
      <c r="D3409" s="16" t="s">
        <v>4433</v>
      </c>
      <c r="E3409" t="e">
        <f t="shared" si="53"/>
        <v>#N/A</v>
      </c>
    </row>
    <row r="3410" spans="1:5">
      <c r="A3410" s="16" t="s">
        <v>4434</v>
      </c>
      <c r="D3410" s="16" t="s">
        <v>4434</v>
      </c>
      <c r="E3410" t="e">
        <f t="shared" si="53"/>
        <v>#N/A</v>
      </c>
    </row>
    <row r="3411" spans="1:5">
      <c r="A3411" s="16" t="s">
        <v>4435</v>
      </c>
      <c r="D3411" s="16" t="s">
        <v>4435</v>
      </c>
      <c r="E3411" t="e">
        <f t="shared" si="53"/>
        <v>#N/A</v>
      </c>
    </row>
    <row r="3412" spans="1:5">
      <c r="A3412" s="16" t="s">
        <v>4436</v>
      </c>
      <c r="D3412" s="16" t="s">
        <v>4436</v>
      </c>
      <c r="E3412" t="e">
        <f t="shared" si="53"/>
        <v>#N/A</v>
      </c>
    </row>
    <row r="3413" spans="1:5">
      <c r="A3413" s="16" t="s">
        <v>4437</v>
      </c>
      <c r="D3413" s="16" t="s">
        <v>4437</v>
      </c>
      <c r="E3413" t="e">
        <f t="shared" si="53"/>
        <v>#N/A</v>
      </c>
    </row>
    <row r="3414" spans="1:5">
      <c r="A3414" s="16" t="s">
        <v>4438</v>
      </c>
      <c r="D3414" s="16" t="s">
        <v>4438</v>
      </c>
      <c r="E3414" t="e">
        <f t="shared" si="53"/>
        <v>#N/A</v>
      </c>
    </row>
    <row r="3415" spans="1:5">
      <c r="A3415" s="16" t="s">
        <v>4439</v>
      </c>
      <c r="D3415" s="16" t="s">
        <v>4439</v>
      </c>
      <c r="E3415" t="e">
        <f t="shared" si="53"/>
        <v>#N/A</v>
      </c>
    </row>
    <row r="3416" spans="1:5">
      <c r="A3416" s="16" t="s">
        <v>4440</v>
      </c>
      <c r="D3416" s="16" t="s">
        <v>4440</v>
      </c>
      <c r="E3416" t="e">
        <f t="shared" si="53"/>
        <v>#N/A</v>
      </c>
    </row>
    <row r="3417" spans="1:5">
      <c r="A3417" s="16" t="s">
        <v>4441</v>
      </c>
      <c r="D3417" s="16" t="s">
        <v>4441</v>
      </c>
      <c r="E3417" t="e">
        <f t="shared" si="53"/>
        <v>#N/A</v>
      </c>
    </row>
    <row r="3418" spans="1:5">
      <c r="A3418" s="16" t="s">
        <v>4442</v>
      </c>
      <c r="D3418" s="16" t="s">
        <v>4442</v>
      </c>
      <c r="E3418" t="e">
        <f t="shared" si="53"/>
        <v>#N/A</v>
      </c>
    </row>
    <row r="3419" spans="1:5">
      <c r="A3419" s="16" t="s">
        <v>4443</v>
      </c>
      <c r="D3419" s="16" t="s">
        <v>4443</v>
      </c>
      <c r="E3419" t="e">
        <f t="shared" si="53"/>
        <v>#N/A</v>
      </c>
    </row>
    <row r="3420" spans="1:5">
      <c r="A3420" s="16" t="s">
        <v>4445</v>
      </c>
      <c r="D3420" s="16" t="s">
        <v>4445</v>
      </c>
      <c r="E3420" t="e">
        <f t="shared" si="53"/>
        <v>#N/A</v>
      </c>
    </row>
    <row r="3421" spans="1:5">
      <c r="A3421" s="16" t="s">
        <v>4446</v>
      </c>
      <c r="D3421" s="16" t="s">
        <v>4446</v>
      </c>
      <c r="E3421" t="e">
        <f t="shared" si="53"/>
        <v>#N/A</v>
      </c>
    </row>
    <row r="3422" spans="1:5">
      <c r="A3422" s="16" t="s">
        <v>4447</v>
      </c>
      <c r="D3422" s="16" t="s">
        <v>4447</v>
      </c>
      <c r="E3422" t="e">
        <f t="shared" si="53"/>
        <v>#N/A</v>
      </c>
    </row>
    <row r="3423" spans="1:5">
      <c r="A3423" s="16" t="s">
        <v>4448</v>
      </c>
      <c r="D3423" s="16" t="s">
        <v>4448</v>
      </c>
      <c r="E3423" t="e">
        <f t="shared" si="53"/>
        <v>#N/A</v>
      </c>
    </row>
    <row r="3424" spans="1:5">
      <c r="A3424" s="16" t="s">
        <v>4449</v>
      </c>
      <c r="D3424" s="16" t="s">
        <v>4449</v>
      </c>
      <c r="E3424" t="e">
        <f t="shared" si="53"/>
        <v>#N/A</v>
      </c>
    </row>
    <row r="3425" spans="1:5">
      <c r="A3425" s="16" t="s">
        <v>4450</v>
      </c>
      <c r="D3425" s="16" t="s">
        <v>4450</v>
      </c>
      <c r="E3425" t="e">
        <f t="shared" si="53"/>
        <v>#N/A</v>
      </c>
    </row>
    <row r="3426" spans="1:5">
      <c r="A3426" s="16" t="s">
        <v>4451</v>
      </c>
      <c r="D3426" s="16" t="s">
        <v>4451</v>
      </c>
      <c r="E3426" t="e">
        <f t="shared" si="53"/>
        <v>#N/A</v>
      </c>
    </row>
    <row r="3427" spans="1:5">
      <c r="A3427" s="16" t="s">
        <v>4452</v>
      </c>
      <c r="D3427" s="16" t="s">
        <v>4452</v>
      </c>
      <c r="E3427" t="e">
        <f t="shared" si="53"/>
        <v>#N/A</v>
      </c>
    </row>
    <row r="3428" spans="1:5">
      <c r="A3428" s="16" t="s">
        <v>4453</v>
      </c>
      <c r="D3428" s="16" t="s">
        <v>4453</v>
      </c>
      <c r="E3428" t="e">
        <f t="shared" si="53"/>
        <v>#N/A</v>
      </c>
    </row>
    <row r="3429" spans="1:5">
      <c r="A3429" s="16" t="s">
        <v>4454</v>
      </c>
      <c r="D3429" s="16" t="s">
        <v>4454</v>
      </c>
      <c r="E3429" t="e">
        <f t="shared" si="53"/>
        <v>#N/A</v>
      </c>
    </row>
    <row r="3430" spans="1:5">
      <c r="A3430" s="16" t="s">
        <v>4456</v>
      </c>
      <c r="D3430" s="16" t="s">
        <v>4456</v>
      </c>
      <c r="E3430" t="e">
        <f t="shared" si="53"/>
        <v>#N/A</v>
      </c>
    </row>
    <row r="3431" spans="1:5">
      <c r="A3431" s="16" t="s">
        <v>4457</v>
      </c>
      <c r="D3431" s="16" t="s">
        <v>4457</v>
      </c>
      <c r="E3431" t="e">
        <f t="shared" si="53"/>
        <v>#N/A</v>
      </c>
    </row>
    <row r="3432" spans="1:5">
      <c r="A3432" s="16" t="s">
        <v>4458</v>
      </c>
      <c r="D3432" s="16" t="s">
        <v>4458</v>
      </c>
      <c r="E3432" t="e">
        <f t="shared" si="53"/>
        <v>#N/A</v>
      </c>
    </row>
    <row r="3433" spans="1:5">
      <c r="A3433" s="16" t="s">
        <v>4459</v>
      </c>
      <c r="D3433" s="16" t="s">
        <v>4459</v>
      </c>
      <c r="E3433" t="e">
        <f t="shared" si="53"/>
        <v>#N/A</v>
      </c>
    </row>
    <row r="3434" spans="1:5">
      <c r="A3434" s="16" t="s">
        <v>4460</v>
      </c>
      <c r="D3434" s="16" t="s">
        <v>4460</v>
      </c>
      <c r="E3434" t="e">
        <f t="shared" si="53"/>
        <v>#N/A</v>
      </c>
    </row>
    <row r="3435" spans="1:5">
      <c r="A3435" s="16" t="s">
        <v>4461</v>
      </c>
      <c r="D3435" s="16" t="s">
        <v>4461</v>
      </c>
      <c r="E3435" t="e">
        <f t="shared" si="53"/>
        <v>#N/A</v>
      </c>
    </row>
    <row r="3436" spans="1:5">
      <c r="A3436" s="16" t="s">
        <v>4462</v>
      </c>
      <c r="D3436" s="16" t="s">
        <v>4462</v>
      </c>
      <c r="E3436" t="e">
        <f t="shared" si="53"/>
        <v>#N/A</v>
      </c>
    </row>
    <row r="3437" spans="1:5">
      <c r="A3437" s="16" t="s">
        <v>4463</v>
      </c>
      <c r="D3437" s="16" t="s">
        <v>4463</v>
      </c>
      <c r="E3437" t="e">
        <f t="shared" si="53"/>
        <v>#N/A</v>
      </c>
    </row>
    <row r="3438" spans="1:5">
      <c r="A3438" s="16" t="s">
        <v>4464</v>
      </c>
      <c r="D3438" s="16" t="s">
        <v>4464</v>
      </c>
      <c r="E3438" t="e">
        <f t="shared" si="53"/>
        <v>#N/A</v>
      </c>
    </row>
    <row r="3439" spans="1:5">
      <c r="A3439" s="16" t="s">
        <v>4466</v>
      </c>
      <c r="D3439" s="16" t="s">
        <v>4466</v>
      </c>
      <c r="E3439" t="e">
        <f t="shared" si="53"/>
        <v>#N/A</v>
      </c>
    </row>
    <row r="3440" spans="1:5">
      <c r="A3440" s="16" t="s">
        <v>4467</v>
      </c>
      <c r="D3440" s="16" t="s">
        <v>4467</v>
      </c>
      <c r="E3440" t="e">
        <f t="shared" si="53"/>
        <v>#N/A</v>
      </c>
    </row>
    <row r="3441" spans="1:5">
      <c r="A3441" s="16" t="s">
        <v>4468</v>
      </c>
      <c r="D3441" s="16" t="s">
        <v>4468</v>
      </c>
      <c r="E3441" t="e">
        <f t="shared" si="53"/>
        <v>#N/A</v>
      </c>
    </row>
    <row r="3442" spans="1:5">
      <c r="A3442" s="16" t="s">
        <v>4469</v>
      </c>
      <c r="D3442" s="16" t="s">
        <v>4469</v>
      </c>
      <c r="E3442" t="e">
        <f t="shared" si="53"/>
        <v>#N/A</v>
      </c>
    </row>
    <row r="3443" spans="1:5">
      <c r="A3443" s="16" t="s">
        <v>4470</v>
      </c>
      <c r="D3443" s="16" t="s">
        <v>4470</v>
      </c>
      <c r="E3443" t="e">
        <f t="shared" si="53"/>
        <v>#N/A</v>
      </c>
    </row>
    <row r="3444" spans="1:5">
      <c r="A3444" s="16" t="s">
        <v>4472</v>
      </c>
      <c r="D3444" s="16" t="s">
        <v>4472</v>
      </c>
      <c r="E3444" t="e">
        <f t="shared" si="53"/>
        <v>#N/A</v>
      </c>
    </row>
    <row r="3445" spans="1:5">
      <c r="A3445" s="16" t="s">
        <v>4473</v>
      </c>
      <c r="D3445" s="16" t="s">
        <v>4473</v>
      </c>
      <c r="E3445" t="e">
        <f t="shared" si="53"/>
        <v>#N/A</v>
      </c>
    </row>
    <row r="3446" spans="1:14">
      <c r="A3446" s="16" t="s">
        <v>905</v>
      </c>
      <c r="D3446" s="16" t="s">
        <v>905</v>
      </c>
      <c r="E3446" t="str">
        <f t="shared" si="53"/>
        <v>翻</v>
      </c>
      <c r="L3446" s="16"/>
      <c r="M3446"/>
      <c r="N3446"/>
    </row>
    <row r="3447" spans="1:5">
      <c r="A3447" s="16" t="s">
        <v>4474</v>
      </c>
      <c r="D3447" s="16" t="s">
        <v>4474</v>
      </c>
      <c r="E3447" t="e">
        <f t="shared" ref="E3447:E3501" si="54">VLOOKUP(D:D,B:B,1,FALSE())</f>
        <v>#N/A</v>
      </c>
    </row>
    <row r="3448" spans="1:5">
      <c r="A3448" s="16" t="s">
        <v>4475</v>
      </c>
      <c r="D3448" s="16" t="s">
        <v>4475</v>
      </c>
      <c r="E3448" t="e">
        <f t="shared" si="54"/>
        <v>#N/A</v>
      </c>
    </row>
    <row r="3449" spans="1:5">
      <c r="A3449" s="16" t="s">
        <v>4476</v>
      </c>
      <c r="D3449" s="16" t="s">
        <v>4476</v>
      </c>
      <c r="E3449" t="e">
        <f t="shared" si="54"/>
        <v>#N/A</v>
      </c>
    </row>
    <row r="3450" spans="1:5">
      <c r="A3450" s="16" t="s">
        <v>4477</v>
      </c>
      <c r="D3450" s="16" t="s">
        <v>4477</v>
      </c>
      <c r="E3450" t="e">
        <f t="shared" si="54"/>
        <v>#N/A</v>
      </c>
    </row>
    <row r="3451" spans="1:5">
      <c r="A3451" s="16" t="s">
        <v>4478</v>
      </c>
      <c r="D3451" s="16" t="s">
        <v>4478</v>
      </c>
      <c r="E3451" t="e">
        <f t="shared" si="54"/>
        <v>#N/A</v>
      </c>
    </row>
    <row r="3452" spans="1:5">
      <c r="A3452" s="16" t="s">
        <v>4479</v>
      </c>
      <c r="D3452" s="16" t="s">
        <v>4479</v>
      </c>
      <c r="E3452" t="e">
        <f t="shared" si="54"/>
        <v>#N/A</v>
      </c>
    </row>
    <row r="3453" spans="1:5">
      <c r="A3453" s="16" t="s">
        <v>4481</v>
      </c>
      <c r="D3453" s="16" t="s">
        <v>4481</v>
      </c>
      <c r="E3453" t="e">
        <f t="shared" si="54"/>
        <v>#N/A</v>
      </c>
    </row>
    <row r="3454" spans="1:14">
      <c r="A3454" s="16" t="s">
        <v>722</v>
      </c>
      <c r="D3454" s="16" t="s">
        <v>722</v>
      </c>
      <c r="E3454" t="str">
        <f t="shared" si="54"/>
        <v>警</v>
      </c>
      <c r="L3454" s="16"/>
      <c r="M3454"/>
      <c r="N3454"/>
    </row>
    <row r="3455" spans="1:5">
      <c r="A3455" s="16" t="s">
        <v>4482</v>
      </c>
      <c r="D3455" s="16" t="s">
        <v>4482</v>
      </c>
      <c r="E3455" t="e">
        <f t="shared" si="54"/>
        <v>#N/A</v>
      </c>
    </row>
    <row r="3456" spans="1:5">
      <c r="A3456" s="16" t="s">
        <v>4483</v>
      </c>
      <c r="D3456" s="16" t="s">
        <v>4483</v>
      </c>
      <c r="E3456" t="e">
        <f t="shared" si="54"/>
        <v>#N/A</v>
      </c>
    </row>
    <row r="3457" spans="1:5">
      <c r="A3457" s="16" t="s">
        <v>4484</v>
      </c>
      <c r="D3457" s="16" t="s">
        <v>4484</v>
      </c>
      <c r="E3457" t="e">
        <f t="shared" si="54"/>
        <v>#N/A</v>
      </c>
    </row>
    <row r="3458" spans="1:5">
      <c r="A3458" s="16" t="s">
        <v>4485</v>
      </c>
      <c r="D3458" s="16" t="s">
        <v>4485</v>
      </c>
      <c r="E3458" t="e">
        <f t="shared" si="54"/>
        <v>#N/A</v>
      </c>
    </row>
    <row r="3459" spans="1:5">
      <c r="A3459" s="16" t="s">
        <v>4486</v>
      </c>
      <c r="D3459" s="16" t="s">
        <v>4486</v>
      </c>
      <c r="E3459" t="e">
        <f t="shared" si="54"/>
        <v>#N/A</v>
      </c>
    </row>
    <row r="3460" spans="1:5">
      <c r="A3460" s="16" t="s">
        <v>4487</v>
      </c>
      <c r="D3460" s="16" t="s">
        <v>4487</v>
      </c>
      <c r="E3460" t="e">
        <f t="shared" si="54"/>
        <v>#N/A</v>
      </c>
    </row>
    <row r="3461" spans="1:5">
      <c r="A3461" s="16" t="s">
        <v>4489</v>
      </c>
      <c r="D3461" s="16" t="s">
        <v>4489</v>
      </c>
      <c r="E3461" t="e">
        <f t="shared" si="54"/>
        <v>#N/A</v>
      </c>
    </row>
    <row r="3462" spans="1:5">
      <c r="A3462" s="16" t="s">
        <v>4490</v>
      </c>
      <c r="D3462" s="16" t="s">
        <v>4490</v>
      </c>
      <c r="E3462" t="e">
        <f t="shared" si="54"/>
        <v>#N/A</v>
      </c>
    </row>
    <row r="3463" spans="1:5">
      <c r="A3463" s="16" t="s">
        <v>4491</v>
      </c>
      <c r="D3463" s="16" t="s">
        <v>4491</v>
      </c>
      <c r="E3463" t="e">
        <f t="shared" si="54"/>
        <v>#N/A</v>
      </c>
    </row>
    <row r="3464" spans="1:5">
      <c r="A3464" s="16" t="s">
        <v>4492</v>
      </c>
      <c r="D3464" s="16" t="s">
        <v>4492</v>
      </c>
      <c r="E3464" t="e">
        <f t="shared" si="54"/>
        <v>#N/A</v>
      </c>
    </row>
    <row r="3465" spans="1:5">
      <c r="A3465" s="16" t="s">
        <v>4493</v>
      </c>
      <c r="D3465" s="16" t="s">
        <v>4493</v>
      </c>
      <c r="E3465" t="e">
        <f t="shared" si="54"/>
        <v>#N/A</v>
      </c>
    </row>
    <row r="3466" spans="1:5">
      <c r="A3466" s="16" t="s">
        <v>4494</v>
      </c>
      <c r="D3466" s="16" t="s">
        <v>4494</v>
      </c>
      <c r="E3466" t="e">
        <f t="shared" si="54"/>
        <v>#N/A</v>
      </c>
    </row>
    <row r="3467" spans="1:5">
      <c r="A3467" s="16" t="s">
        <v>4496</v>
      </c>
      <c r="D3467" s="16" t="s">
        <v>4496</v>
      </c>
      <c r="E3467" t="e">
        <f t="shared" si="54"/>
        <v>#N/A</v>
      </c>
    </row>
    <row r="3468" spans="1:5">
      <c r="A3468" s="16" t="s">
        <v>4497</v>
      </c>
      <c r="D3468" s="16" t="s">
        <v>4497</v>
      </c>
      <c r="E3468" t="e">
        <f t="shared" si="54"/>
        <v>#N/A</v>
      </c>
    </row>
    <row r="3469" spans="1:5">
      <c r="A3469" s="16" t="s">
        <v>4498</v>
      </c>
      <c r="D3469" s="16" t="s">
        <v>4498</v>
      </c>
      <c r="E3469" t="e">
        <f t="shared" si="54"/>
        <v>#N/A</v>
      </c>
    </row>
    <row r="3470" spans="1:5">
      <c r="A3470" s="16" t="s">
        <v>4499</v>
      </c>
      <c r="D3470" s="16" t="s">
        <v>4499</v>
      </c>
      <c r="E3470" t="e">
        <f t="shared" si="54"/>
        <v>#N/A</v>
      </c>
    </row>
    <row r="3471" spans="1:5">
      <c r="A3471" s="16" t="s">
        <v>4501</v>
      </c>
      <c r="D3471" s="16" t="s">
        <v>4501</v>
      </c>
      <c r="E3471" t="e">
        <f t="shared" si="54"/>
        <v>#N/A</v>
      </c>
    </row>
    <row r="3472" spans="1:5">
      <c r="A3472" s="16" t="s">
        <v>4502</v>
      </c>
      <c r="D3472" s="16" t="s">
        <v>4502</v>
      </c>
      <c r="E3472" t="e">
        <f t="shared" si="54"/>
        <v>#N/A</v>
      </c>
    </row>
    <row r="3473" spans="1:5">
      <c r="A3473" s="16" t="s">
        <v>4503</v>
      </c>
      <c r="D3473" s="16" t="s">
        <v>4503</v>
      </c>
      <c r="E3473" t="e">
        <f t="shared" si="54"/>
        <v>#N/A</v>
      </c>
    </row>
    <row r="3474" spans="1:5">
      <c r="A3474" s="16" t="s">
        <v>4504</v>
      </c>
      <c r="D3474" s="16" t="s">
        <v>4504</v>
      </c>
      <c r="E3474" t="e">
        <f t="shared" si="54"/>
        <v>#N/A</v>
      </c>
    </row>
    <row r="3475" spans="1:5">
      <c r="A3475" s="16" t="s">
        <v>4506</v>
      </c>
      <c r="D3475" s="16" t="s">
        <v>4506</v>
      </c>
      <c r="E3475" t="e">
        <f t="shared" si="54"/>
        <v>#N/A</v>
      </c>
    </row>
    <row r="3476" spans="1:5">
      <c r="A3476" s="16" t="s">
        <v>4508</v>
      </c>
      <c r="D3476" s="16" t="s">
        <v>4508</v>
      </c>
      <c r="E3476" t="e">
        <f t="shared" si="54"/>
        <v>#N/A</v>
      </c>
    </row>
    <row r="3477" spans="1:5">
      <c r="A3477" s="16" t="s">
        <v>4509</v>
      </c>
      <c r="D3477" s="16" t="s">
        <v>4509</v>
      </c>
      <c r="E3477" t="e">
        <f t="shared" si="54"/>
        <v>#N/A</v>
      </c>
    </row>
    <row r="3478" spans="1:5">
      <c r="A3478" s="16" t="s">
        <v>4510</v>
      </c>
      <c r="D3478" s="16" t="s">
        <v>4510</v>
      </c>
      <c r="E3478" t="e">
        <f t="shared" si="54"/>
        <v>#N/A</v>
      </c>
    </row>
    <row r="3479" spans="1:5">
      <c r="A3479" s="16" t="s">
        <v>4511</v>
      </c>
      <c r="D3479" s="16" t="s">
        <v>4511</v>
      </c>
      <c r="E3479" t="e">
        <f t="shared" si="54"/>
        <v>#N/A</v>
      </c>
    </row>
    <row r="3480" spans="1:5">
      <c r="A3480" s="16" t="s">
        <v>4512</v>
      </c>
      <c r="D3480" s="16" t="s">
        <v>4512</v>
      </c>
      <c r="E3480" t="e">
        <f t="shared" si="54"/>
        <v>#N/A</v>
      </c>
    </row>
    <row r="3481" spans="1:5">
      <c r="A3481" s="16" t="s">
        <v>4514</v>
      </c>
      <c r="D3481" s="16" t="s">
        <v>4514</v>
      </c>
      <c r="E3481" t="e">
        <f t="shared" si="54"/>
        <v>#N/A</v>
      </c>
    </row>
    <row r="3482" spans="1:5">
      <c r="A3482" s="16" t="s">
        <v>4515</v>
      </c>
      <c r="D3482" s="16" t="s">
        <v>4515</v>
      </c>
      <c r="E3482" t="e">
        <f t="shared" si="54"/>
        <v>#N/A</v>
      </c>
    </row>
    <row r="3483" spans="1:5">
      <c r="A3483" s="16" t="s">
        <v>4516</v>
      </c>
      <c r="D3483" s="16" t="s">
        <v>4516</v>
      </c>
      <c r="E3483" t="e">
        <f t="shared" si="54"/>
        <v>#N/A</v>
      </c>
    </row>
    <row r="3484" spans="1:5">
      <c r="A3484" s="16" t="s">
        <v>4517</v>
      </c>
      <c r="D3484" s="16" t="s">
        <v>4517</v>
      </c>
      <c r="E3484" t="e">
        <f t="shared" si="54"/>
        <v>#N/A</v>
      </c>
    </row>
    <row r="3485" spans="1:5">
      <c r="A3485" s="16" t="s">
        <v>4518</v>
      </c>
      <c r="D3485" s="16" t="s">
        <v>4518</v>
      </c>
      <c r="E3485" t="e">
        <f t="shared" si="54"/>
        <v>#N/A</v>
      </c>
    </row>
    <row r="3486" spans="1:5">
      <c r="A3486" s="16" t="s">
        <v>4519</v>
      </c>
      <c r="D3486" s="16" t="s">
        <v>4519</v>
      </c>
      <c r="E3486" t="e">
        <f t="shared" si="54"/>
        <v>#N/A</v>
      </c>
    </row>
    <row r="3487" spans="1:5">
      <c r="A3487" s="16" t="s">
        <v>4520</v>
      </c>
      <c r="D3487" s="16" t="s">
        <v>4520</v>
      </c>
      <c r="E3487" t="e">
        <f t="shared" si="54"/>
        <v>#N/A</v>
      </c>
    </row>
    <row r="3488" spans="1:5">
      <c r="A3488" s="16" t="s">
        <v>4521</v>
      </c>
      <c r="D3488" s="16" t="s">
        <v>4521</v>
      </c>
      <c r="E3488" t="e">
        <f t="shared" si="54"/>
        <v>#N/A</v>
      </c>
    </row>
    <row r="3489" spans="1:5">
      <c r="A3489" s="16" t="s">
        <v>4522</v>
      </c>
      <c r="D3489" s="16" t="s">
        <v>4522</v>
      </c>
      <c r="E3489" t="e">
        <f t="shared" si="54"/>
        <v>#N/A</v>
      </c>
    </row>
    <row r="3490" spans="1:5">
      <c r="A3490" s="16" t="s">
        <v>4524</v>
      </c>
      <c r="D3490" s="16" t="s">
        <v>4524</v>
      </c>
      <c r="E3490" t="e">
        <f t="shared" si="54"/>
        <v>#N/A</v>
      </c>
    </row>
    <row r="3491" spans="1:14">
      <c r="A3491" s="16" t="s">
        <v>757</v>
      </c>
      <c r="D3491" s="16" t="s">
        <v>757</v>
      </c>
      <c r="E3491" t="str">
        <f t="shared" si="54"/>
        <v>露</v>
      </c>
      <c r="L3491" s="16"/>
      <c r="M3491"/>
      <c r="N3491"/>
    </row>
    <row r="3492" spans="1:5">
      <c r="A3492" s="16" t="s">
        <v>4525</v>
      </c>
      <c r="D3492" s="16" t="s">
        <v>4525</v>
      </c>
      <c r="E3492" t="e">
        <f t="shared" si="54"/>
        <v>#N/A</v>
      </c>
    </row>
    <row r="3493" spans="1:5">
      <c r="A3493" s="16" t="s">
        <v>4526</v>
      </c>
      <c r="D3493" s="16" t="s">
        <v>4526</v>
      </c>
      <c r="E3493" t="e">
        <f t="shared" si="54"/>
        <v>#N/A</v>
      </c>
    </row>
    <row r="3494" spans="1:5">
      <c r="A3494" s="16" t="s">
        <v>4527</v>
      </c>
      <c r="D3494" s="16" t="s">
        <v>4527</v>
      </c>
      <c r="E3494" t="e">
        <f t="shared" si="54"/>
        <v>#N/A</v>
      </c>
    </row>
    <row r="3495" spans="1:5">
      <c r="A3495" s="16" t="s">
        <v>4528</v>
      </c>
      <c r="D3495" s="16" t="s">
        <v>4528</v>
      </c>
      <c r="E3495" t="e">
        <f t="shared" si="54"/>
        <v>#N/A</v>
      </c>
    </row>
    <row r="3496" spans="1:5">
      <c r="A3496" s="16" t="s">
        <v>4529</v>
      </c>
      <c r="D3496" s="16" t="s">
        <v>4529</v>
      </c>
      <c r="E3496" t="e">
        <f t="shared" si="54"/>
        <v>#N/A</v>
      </c>
    </row>
    <row r="3497" spans="1:5">
      <c r="A3497" s="16" t="s">
        <v>4531</v>
      </c>
      <c r="D3497" s="16" t="s">
        <v>4531</v>
      </c>
      <c r="E3497" t="e">
        <f t="shared" si="54"/>
        <v>#N/A</v>
      </c>
    </row>
    <row r="3498" spans="1:5">
      <c r="A3498" s="16" t="s">
        <v>4533</v>
      </c>
      <c r="D3498" s="16" t="s">
        <v>4533</v>
      </c>
      <c r="E3498" t="e">
        <f t="shared" si="54"/>
        <v>#N/A</v>
      </c>
    </row>
    <row r="3499" spans="1:5">
      <c r="A3499" s="16" t="s">
        <v>4534</v>
      </c>
      <c r="D3499" s="16" t="s">
        <v>4534</v>
      </c>
      <c r="E3499" t="e">
        <f t="shared" si="54"/>
        <v>#N/A</v>
      </c>
    </row>
    <row r="3500" spans="1:5">
      <c r="A3500" s="16" t="s">
        <v>4536</v>
      </c>
      <c r="D3500" s="16" t="s">
        <v>4536</v>
      </c>
      <c r="E3500" t="e">
        <f t="shared" si="54"/>
        <v>#N/A</v>
      </c>
    </row>
    <row r="3501" spans="1:5">
      <c r="A3501" s="16" t="s">
        <v>4537</v>
      </c>
      <c r="D3501" s="16" t="s">
        <v>4537</v>
      </c>
      <c r="E3501" t="e">
        <f t="shared" si="54"/>
        <v>#N/A</v>
      </c>
    </row>
    <row r="1047568" spans="12:12">
      <c r="L1047568" s="18"/>
    </row>
    <row r="1047569" spans="12:12">
      <c r="L1047569" s="18"/>
    </row>
    <row r="1047570" spans="12:12">
      <c r="L1047570" s="18"/>
    </row>
    <row r="1047571" spans="12:12">
      <c r="L1047571" s="18"/>
    </row>
    <row r="1047572" spans="12:12">
      <c r="L1047572" s="18"/>
    </row>
    <row r="1047573" spans="12:12">
      <c r="L1047573" s="18"/>
    </row>
    <row r="1047574" spans="12:12">
      <c r="L1047574" s="18"/>
    </row>
    <row r="1047575" spans="12:12">
      <c r="L1047575" s="18"/>
    </row>
    <row r="1047576" spans="12:12">
      <c r="L1047576" s="18"/>
    </row>
    <row r="1047577" spans="12:12">
      <c r="L1047577" s="18"/>
    </row>
    <row r="1047578" spans="12:12">
      <c r="L1047578" s="18"/>
    </row>
    <row r="1047579" spans="12:12">
      <c r="L1047579" s="18"/>
    </row>
    <row r="1047580" spans="12:12">
      <c r="L1047580" s="18"/>
    </row>
    <row r="1047581" spans="12:12">
      <c r="L1047581" s="18"/>
    </row>
    <row r="1047582" spans="12:12">
      <c r="L1047582" s="18"/>
    </row>
    <row r="1047583" spans="12:12">
      <c r="L1047583" s="18"/>
    </row>
    <row r="1047584" spans="12:12">
      <c r="L1047584" s="18"/>
    </row>
    <row r="1047585" spans="12:12">
      <c r="L1047585" s="18"/>
    </row>
    <row r="1047586" spans="12:12">
      <c r="L1047586" s="18"/>
    </row>
    <row r="1047587" spans="12:12">
      <c r="L1047587" s="18"/>
    </row>
    <row r="1047588" spans="12:12">
      <c r="L1047588" s="18"/>
    </row>
    <row r="1047589" spans="12:12">
      <c r="L1047589" s="18"/>
    </row>
    <row r="1047590" spans="12:12">
      <c r="L1047590" s="18"/>
    </row>
    <row r="1047591" spans="12:12">
      <c r="L1047591" s="18"/>
    </row>
    <row r="1047592" spans="12:12">
      <c r="L1047592" s="18"/>
    </row>
    <row r="1047593" spans="12:12">
      <c r="L1047593" s="18"/>
    </row>
    <row r="1047594" spans="12:12">
      <c r="L1047594" s="18"/>
    </row>
    <row r="1047595" spans="12:12">
      <c r="L1047595" s="18"/>
    </row>
    <row r="1047596" spans="12:12">
      <c r="L1047596" s="18"/>
    </row>
    <row r="1047597" spans="12:12">
      <c r="L1047597" s="18"/>
    </row>
    <row r="1047598" spans="12:12">
      <c r="L1047598" s="18"/>
    </row>
    <row r="1047599" spans="12:12">
      <c r="L1047599" s="18"/>
    </row>
    <row r="1047600" spans="12:12">
      <c r="L1047600" s="18"/>
    </row>
    <row r="1047601" spans="12:12">
      <c r="L1047601" s="18"/>
    </row>
    <row r="1047602" spans="12:12">
      <c r="L1047602" s="18"/>
    </row>
    <row r="1047603" spans="12:12">
      <c r="L1047603" s="18"/>
    </row>
    <row r="1047604" spans="12:12">
      <c r="L1047604" s="18"/>
    </row>
    <row r="1047605" spans="12:12">
      <c r="L1047605" s="18"/>
    </row>
    <row r="1047606" spans="12:12">
      <c r="L1047606" s="18"/>
    </row>
    <row r="1047607" spans="12:12">
      <c r="L1047607" s="18"/>
    </row>
    <row r="1047608" spans="12:12">
      <c r="L1047608" s="18"/>
    </row>
    <row r="1047609" spans="12:12">
      <c r="L1047609" s="18"/>
    </row>
    <row r="1047610" spans="12:12">
      <c r="L1047610" s="18"/>
    </row>
    <row r="1047611" spans="12:12">
      <c r="L1047611" s="18"/>
    </row>
    <row r="1047612" spans="12:12">
      <c r="L1047612" s="18"/>
    </row>
    <row r="1047613" spans="12:12">
      <c r="L1047613" s="18"/>
    </row>
    <row r="1047614" spans="12:12">
      <c r="L1047614" s="18"/>
    </row>
    <row r="1047615" spans="12:12">
      <c r="L1047615" s="18"/>
    </row>
    <row r="1047616" spans="12:12">
      <c r="L1047616" s="18"/>
    </row>
    <row r="1047617" spans="12:12">
      <c r="L1047617" s="18"/>
    </row>
    <row r="1047618" spans="12:12">
      <c r="L1047618" s="18"/>
    </row>
    <row r="1047619" spans="12:12">
      <c r="L1047619" s="18"/>
    </row>
    <row r="1047620" spans="12:12">
      <c r="L1047620" s="18"/>
    </row>
    <row r="1047621" spans="12:12">
      <c r="L1047621" s="18"/>
    </row>
    <row r="1047622" spans="12:12">
      <c r="L1047622" s="18"/>
    </row>
    <row r="1047623" spans="12:12">
      <c r="L1047623" s="18"/>
    </row>
    <row r="1047624" spans="12:12">
      <c r="L1047624" s="18"/>
    </row>
    <row r="1047625" spans="12:12">
      <c r="L1047625" s="18"/>
    </row>
    <row r="1047626" spans="12:12">
      <c r="L1047626" s="18"/>
    </row>
    <row r="1047627" spans="12:12">
      <c r="L1047627" s="18"/>
    </row>
    <row r="1047628" spans="12:12">
      <c r="L1047628" s="18"/>
    </row>
    <row r="1047629" spans="12:12">
      <c r="L1047629" s="18"/>
    </row>
    <row r="1047630" spans="12:12">
      <c r="L1047630" s="18"/>
    </row>
    <row r="1047631" spans="12:12">
      <c r="L1047631" s="18"/>
    </row>
    <row r="1047632" spans="12:12">
      <c r="L1047632" s="18"/>
    </row>
    <row r="1047633" spans="12:12">
      <c r="L1047633" s="18"/>
    </row>
    <row r="1047634" spans="12:12">
      <c r="L1047634" s="18"/>
    </row>
    <row r="1047635" spans="12:12">
      <c r="L1047635" s="18"/>
    </row>
    <row r="1047636" spans="12:12">
      <c r="L1047636" s="18"/>
    </row>
    <row r="1047637" spans="12:12">
      <c r="L1047637" s="18"/>
    </row>
    <row r="1047638" spans="12:12">
      <c r="L1047638" s="18"/>
    </row>
    <row r="1047639" spans="12:12">
      <c r="L1047639" s="18"/>
    </row>
    <row r="1047640" spans="12:12">
      <c r="L1047640" s="18"/>
    </row>
    <row r="1047641" spans="12:12">
      <c r="L1047641" s="18"/>
    </row>
    <row r="1047642" spans="12:12">
      <c r="L1047642" s="18"/>
    </row>
    <row r="1047643" spans="12:12">
      <c r="L1047643" s="18"/>
    </row>
    <row r="1047644" spans="12:12">
      <c r="L1047644" s="18"/>
    </row>
    <row r="1047645" spans="12:12">
      <c r="L1047645" s="18"/>
    </row>
    <row r="1047646" spans="12:12">
      <c r="L1047646" s="18"/>
    </row>
    <row r="1047647" spans="12:12">
      <c r="L1047647" s="18"/>
    </row>
    <row r="1047648" spans="12:12">
      <c r="L1047648" s="18"/>
    </row>
    <row r="1047649" spans="12:12">
      <c r="L1047649" s="18"/>
    </row>
    <row r="1047650" spans="12:12">
      <c r="L1047650" s="18"/>
    </row>
    <row r="1047651" spans="12:12">
      <c r="L1047651" s="18"/>
    </row>
    <row r="1047652" spans="12:12">
      <c r="L1047652" s="18"/>
    </row>
    <row r="1047653" spans="12:12">
      <c r="L1047653" s="18"/>
    </row>
    <row r="1047654" spans="12:12">
      <c r="L1047654" s="18"/>
    </row>
    <row r="1047655" spans="12:12">
      <c r="L1047655" s="18"/>
    </row>
    <row r="1047656" spans="12:12">
      <c r="L1047656" s="18"/>
    </row>
    <row r="1047657" spans="12:12">
      <c r="L1047657" s="18"/>
    </row>
    <row r="1047658" spans="12:12">
      <c r="L1047658" s="18"/>
    </row>
    <row r="1047659" spans="12:12">
      <c r="L1047659" s="18"/>
    </row>
    <row r="1047660" spans="12:12">
      <c r="L1047660" s="18"/>
    </row>
    <row r="1047661" spans="12:12">
      <c r="L1047661" s="18"/>
    </row>
    <row r="1047662" spans="12:12">
      <c r="L1047662" s="18"/>
    </row>
    <row r="1047663" spans="12:12">
      <c r="L1047663" s="18"/>
    </row>
    <row r="1047664" spans="12:12">
      <c r="L1047664" s="18"/>
    </row>
    <row r="1047665" spans="12:12">
      <c r="L1047665" s="18"/>
    </row>
    <row r="1047666" spans="12:12">
      <c r="L1047666" s="18"/>
    </row>
    <row r="1047667" spans="12:12">
      <c r="L1047667" s="18"/>
    </row>
    <row r="1047668" spans="12:12">
      <c r="L1047668" s="18"/>
    </row>
    <row r="1047669" spans="12:12">
      <c r="L1047669" s="18"/>
    </row>
    <row r="1047670" spans="12:12">
      <c r="L1047670" s="18"/>
    </row>
    <row r="1047671" spans="12:12">
      <c r="L1047671" s="18"/>
    </row>
    <row r="1047672" spans="12:12">
      <c r="L1047672" s="18"/>
    </row>
    <row r="1047673" spans="12:12">
      <c r="L1047673" s="18"/>
    </row>
    <row r="1047674" spans="12:12">
      <c r="L1047674" s="18"/>
    </row>
    <row r="1047675" spans="12:12">
      <c r="L1047675" s="18"/>
    </row>
    <row r="1047676" spans="12:12">
      <c r="L1047676" s="18"/>
    </row>
    <row r="1047677" spans="12:12">
      <c r="L1047677" s="18"/>
    </row>
    <row r="1047678" spans="12:12">
      <c r="L1047678" s="18"/>
    </row>
    <row r="1047679" spans="12:12">
      <c r="L1047679" s="18"/>
    </row>
    <row r="1047680" spans="12:12">
      <c r="L1047680" s="18"/>
    </row>
    <row r="1047681" spans="12:12">
      <c r="L1047681" s="18"/>
    </row>
    <row r="1047682" spans="12:12">
      <c r="L1047682" s="18"/>
    </row>
    <row r="1047683" spans="12:12">
      <c r="L1047683" s="18"/>
    </row>
    <row r="1047684" spans="12:12">
      <c r="L1047684" s="18"/>
    </row>
    <row r="1047685" spans="12:12">
      <c r="L1047685" s="18"/>
    </row>
    <row r="1047686" spans="12:12">
      <c r="L1047686" s="18"/>
    </row>
    <row r="1047687" spans="12:12">
      <c r="L1047687" s="18"/>
    </row>
    <row r="1047688" spans="12:12">
      <c r="L1047688" s="18"/>
    </row>
    <row r="1047689" spans="12:12">
      <c r="L1047689" s="18"/>
    </row>
    <row r="1047690" spans="12:12">
      <c r="L1047690" s="18"/>
    </row>
    <row r="1047691" spans="12:12">
      <c r="L1047691" s="18"/>
    </row>
    <row r="1047692" spans="12:12">
      <c r="L1047692" s="18"/>
    </row>
    <row r="1047693" spans="12:12">
      <c r="L1047693" s="18"/>
    </row>
    <row r="1047694" spans="12:12">
      <c r="L1047694" s="18"/>
    </row>
    <row r="1047695" spans="12:12">
      <c r="L1047695" s="18"/>
    </row>
    <row r="1047696" spans="12:12">
      <c r="L1047696" s="18"/>
    </row>
    <row r="1047697" spans="12:12">
      <c r="L1047697" s="18"/>
    </row>
    <row r="1047698" spans="12:12">
      <c r="L1047698" s="18"/>
    </row>
    <row r="1047699" spans="12:12">
      <c r="L1047699" s="18"/>
    </row>
    <row r="1047700" spans="12:12">
      <c r="L1047700" s="18"/>
    </row>
    <row r="1047701" spans="12:12">
      <c r="L1047701" s="18"/>
    </row>
    <row r="1047702" spans="12:12">
      <c r="L1047702" s="18"/>
    </row>
    <row r="1047703" spans="12:12">
      <c r="L1047703" s="18"/>
    </row>
    <row r="1047704" spans="12:12">
      <c r="L1047704" s="18"/>
    </row>
    <row r="1047705" spans="12:12">
      <c r="L1047705" s="18"/>
    </row>
    <row r="1047706" spans="12:12">
      <c r="L1047706" s="18"/>
    </row>
    <row r="1047707" spans="12:12">
      <c r="L1047707" s="18"/>
    </row>
    <row r="1047708" spans="12:12">
      <c r="L1047708" s="18"/>
    </row>
    <row r="1047709" spans="12:12">
      <c r="L1047709" s="18"/>
    </row>
    <row r="1047710" spans="12:12">
      <c r="L1047710" s="18"/>
    </row>
    <row r="1047711" spans="12:12">
      <c r="L1047711" s="18"/>
    </row>
    <row r="1047712" spans="12:12">
      <c r="L1047712" s="18"/>
    </row>
    <row r="1047713" spans="12:12">
      <c r="L1047713" s="18"/>
    </row>
    <row r="1047714" spans="12:12">
      <c r="L1047714" s="18"/>
    </row>
    <row r="1047715" spans="12:12">
      <c r="L1047715" s="18"/>
    </row>
    <row r="1047716" spans="12:12">
      <c r="L1047716" s="18"/>
    </row>
    <row r="1047717" spans="12:12">
      <c r="L1047717" s="18"/>
    </row>
    <row r="1047718" spans="12:12">
      <c r="L1047718" s="18"/>
    </row>
    <row r="1047719" spans="12:12">
      <c r="L1047719" s="18"/>
    </row>
    <row r="1047720" spans="12:12">
      <c r="L1047720" s="18"/>
    </row>
    <row r="1047721" spans="12:12">
      <c r="L1047721" s="18"/>
    </row>
    <row r="1047722" spans="12:12">
      <c r="L1047722" s="18"/>
    </row>
    <row r="1047723" spans="12:12">
      <c r="L1047723" s="18"/>
    </row>
    <row r="1047724" spans="12:12">
      <c r="L1047724" s="18"/>
    </row>
    <row r="1047725" spans="12:12">
      <c r="L1047725" s="18"/>
    </row>
    <row r="1047726" spans="12:12">
      <c r="L1047726" s="18"/>
    </row>
    <row r="1047727" spans="12:12">
      <c r="L1047727" s="18"/>
    </row>
    <row r="1047728" spans="12:12">
      <c r="L1047728" s="18"/>
    </row>
    <row r="1047729" spans="12:12">
      <c r="L1047729" s="18"/>
    </row>
    <row r="1047730" spans="12:12">
      <c r="L1047730" s="18"/>
    </row>
    <row r="1047731" spans="12:12">
      <c r="L1047731" s="18"/>
    </row>
    <row r="1047732" spans="12:12">
      <c r="L1047732" s="18"/>
    </row>
    <row r="1047733" spans="12:12">
      <c r="L1047733" s="18"/>
    </row>
    <row r="1047734" spans="12:12">
      <c r="L1047734" s="18"/>
    </row>
    <row r="1047735" spans="12:12">
      <c r="L1047735" s="18"/>
    </row>
    <row r="1047736" spans="12:12">
      <c r="L1047736" s="18"/>
    </row>
    <row r="1047737" spans="12:12">
      <c r="L1047737" s="18"/>
    </row>
    <row r="1047738" spans="12:12">
      <c r="L1047738" s="18"/>
    </row>
    <row r="1047739" spans="12:12">
      <c r="L1047739" s="18"/>
    </row>
    <row r="1047740" spans="12:12">
      <c r="L1047740" s="18"/>
    </row>
    <row r="1047741" spans="12:12">
      <c r="L1047741" s="18"/>
    </row>
    <row r="1047742" spans="12:12">
      <c r="L1047742" s="18"/>
    </row>
    <row r="1047743" spans="12:12">
      <c r="L1047743" s="18"/>
    </row>
    <row r="1047744" spans="12:12">
      <c r="L1047744" s="18"/>
    </row>
    <row r="1047745" spans="12:12">
      <c r="L1047745" s="18"/>
    </row>
    <row r="1047746" spans="12:12">
      <c r="L1047746" s="18"/>
    </row>
    <row r="1047747" spans="12:12">
      <c r="L1047747" s="18"/>
    </row>
    <row r="1047748" spans="12:12">
      <c r="L1047748" s="18"/>
    </row>
    <row r="1047749" spans="12:12">
      <c r="L1047749" s="18"/>
    </row>
    <row r="1047750" spans="12:12">
      <c r="L1047750" s="18"/>
    </row>
    <row r="1047751" spans="12:12">
      <c r="L1047751" s="18"/>
    </row>
    <row r="1047752" spans="12:12">
      <c r="L1047752" s="18"/>
    </row>
    <row r="1047753" spans="12:12">
      <c r="L1047753" s="18"/>
    </row>
    <row r="1047754" spans="12:12">
      <c r="L1047754" s="18"/>
    </row>
    <row r="1047755" spans="12:12">
      <c r="L1047755" s="18"/>
    </row>
    <row r="1047756" spans="12:12">
      <c r="L1047756" s="18"/>
    </row>
    <row r="1047757" spans="12:12">
      <c r="L1047757" s="18"/>
    </row>
    <row r="1047758" spans="12:12">
      <c r="L1047758" s="18"/>
    </row>
    <row r="1047759" spans="12:12">
      <c r="L1047759" s="18"/>
    </row>
    <row r="1047760" spans="12:12">
      <c r="L1047760" s="18"/>
    </row>
    <row r="1047761" spans="12:12">
      <c r="L1047761" s="18"/>
    </row>
    <row r="1047762" spans="12:12">
      <c r="L1047762" s="18"/>
    </row>
    <row r="1047763" spans="12:12">
      <c r="L1047763" s="18"/>
    </row>
    <row r="1047764" spans="12:12">
      <c r="L1047764" s="18"/>
    </row>
    <row r="1047765" spans="12:12">
      <c r="L1047765" s="18"/>
    </row>
    <row r="1047766" spans="12:12">
      <c r="L1047766" s="18"/>
    </row>
    <row r="1047767" spans="12:12">
      <c r="L1047767" s="18"/>
    </row>
    <row r="1047768" spans="12:12">
      <c r="L1047768" s="18"/>
    </row>
    <row r="1047769" spans="12:12">
      <c r="L1047769" s="18"/>
    </row>
    <row r="1047770" spans="12:12">
      <c r="L1047770" s="18"/>
    </row>
    <row r="1047771" spans="12:12">
      <c r="L1047771" s="18"/>
    </row>
    <row r="1047772" spans="12:12">
      <c r="L1047772" s="18"/>
    </row>
    <row r="1047773" spans="12:12">
      <c r="L1047773" s="18"/>
    </row>
    <row r="1047774" spans="12:12">
      <c r="L1047774" s="18"/>
    </row>
    <row r="1047775" spans="12:12">
      <c r="L1047775" s="18"/>
    </row>
    <row r="1047776" spans="12:12">
      <c r="L1047776" s="18"/>
    </row>
    <row r="1047777" spans="12:12">
      <c r="L1047777" s="18"/>
    </row>
    <row r="1047778" spans="12:12">
      <c r="L1047778" s="18"/>
    </row>
    <row r="1047779" spans="12:12">
      <c r="L1047779" s="18"/>
    </row>
    <row r="1047780" spans="12:12">
      <c r="L1047780" s="18"/>
    </row>
    <row r="1047781" spans="12:12">
      <c r="L1047781" s="18"/>
    </row>
    <row r="1047782" spans="12:12">
      <c r="L1047782" s="18"/>
    </row>
    <row r="1047783" spans="12:12">
      <c r="L1047783" s="18"/>
    </row>
    <row r="1047784" spans="12:12">
      <c r="L1047784" s="18"/>
    </row>
    <row r="1047785" spans="12:12">
      <c r="L1047785" s="18"/>
    </row>
    <row r="1047786" spans="12:12">
      <c r="L1047786" s="18"/>
    </row>
    <row r="1047787" spans="12:12">
      <c r="L1047787" s="18"/>
    </row>
    <row r="1047788" spans="12:12">
      <c r="L1047788" s="18"/>
    </row>
    <row r="1047789" spans="12:12">
      <c r="L1047789" s="18"/>
    </row>
    <row r="1047790" spans="12:12">
      <c r="L1047790" s="18"/>
    </row>
    <row r="1047791" spans="12:12">
      <c r="L1047791" s="18"/>
    </row>
    <row r="1047792" spans="12:12">
      <c r="L1047792" s="18"/>
    </row>
    <row r="1047793" spans="12:12">
      <c r="L1047793" s="18"/>
    </row>
    <row r="1047794" spans="12:12">
      <c r="L1047794" s="18"/>
    </row>
    <row r="1047795" spans="12:12">
      <c r="L1047795" s="18"/>
    </row>
    <row r="1047796" spans="12:12">
      <c r="L1047796" s="18"/>
    </row>
    <row r="1047797" spans="12:12">
      <c r="L1047797" s="18"/>
    </row>
    <row r="1047798" spans="12:12">
      <c r="L1047798" s="18"/>
    </row>
    <row r="1047799" spans="12:12">
      <c r="L1047799" s="18"/>
    </row>
    <row r="1047800" spans="12:12">
      <c r="L1047800" s="18"/>
    </row>
    <row r="1047801" spans="12:12">
      <c r="L1047801" s="18"/>
    </row>
    <row r="1047802" spans="12:12">
      <c r="L1047802" s="18"/>
    </row>
    <row r="1047803" spans="12:12">
      <c r="L1047803" s="18"/>
    </row>
    <row r="1047804" spans="12:12">
      <c r="L1047804" s="18"/>
    </row>
    <row r="1047805" spans="12:12">
      <c r="L1047805" s="18"/>
    </row>
    <row r="1047806" spans="12:12">
      <c r="L1047806" s="18"/>
    </row>
    <row r="1047807" spans="12:12">
      <c r="L1047807" s="18"/>
    </row>
    <row r="1047808" spans="12:12">
      <c r="L1047808" s="18"/>
    </row>
    <row r="1047809" spans="12:12">
      <c r="L1047809" s="18"/>
    </row>
    <row r="1047810" spans="12:12">
      <c r="L1047810" s="18"/>
    </row>
    <row r="1047811" spans="12:12">
      <c r="L1047811" s="18"/>
    </row>
    <row r="1047812" spans="12:12">
      <c r="L1047812" s="18"/>
    </row>
    <row r="1047813" spans="12:12">
      <c r="L1047813" s="18"/>
    </row>
    <row r="1047814" spans="12:12">
      <c r="L1047814" s="18"/>
    </row>
    <row r="1047815" spans="12:12">
      <c r="L1047815" s="18"/>
    </row>
    <row r="1047816" spans="12:12">
      <c r="L1047816" s="18"/>
    </row>
    <row r="1047817" spans="12:12">
      <c r="L1047817" s="18"/>
    </row>
    <row r="1047818" spans="12:12">
      <c r="L1047818" s="18"/>
    </row>
    <row r="1047819" spans="12:12">
      <c r="L1047819" s="18"/>
    </row>
    <row r="1047820" spans="12:12">
      <c r="L1047820" s="18"/>
    </row>
    <row r="1047821" spans="12:12">
      <c r="L1047821" s="18"/>
    </row>
    <row r="1047822" spans="12:12">
      <c r="L1047822" s="18"/>
    </row>
    <row r="1047823" spans="12:12">
      <c r="L1047823" s="18"/>
    </row>
    <row r="1047824" spans="12:12">
      <c r="L1047824" s="18"/>
    </row>
    <row r="1047825" spans="12:12">
      <c r="L1047825" s="18"/>
    </row>
    <row r="1047826" spans="12:12">
      <c r="L1047826" s="18"/>
    </row>
    <row r="1047827" spans="12:12">
      <c r="L1047827" s="18"/>
    </row>
    <row r="1047828" spans="12:12">
      <c r="L1047828" s="18"/>
    </row>
    <row r="1047829" spans="12:12">
      <c r="L1047829" s="18"/>
    </row>
    <row r="1047830" spans="12:12">
      <c r="L1047830" s="18"/>
    </row>
    <row r="1047831" spans="12:12">
      <c r="L1047831" s="18"/>
    </row>
    <row r="1047832" spans="12:12">
      <c r="L1047832" s="18"/>
    </row>
    <row r="1047833" spans="12:12">
      <c r="L1047833" s="18"/>
    </row>
    <row r="1047834" spans="12:12">
      <c r="L1047834" s="18"/>
    </row>
    <row r="1047835" spans="12:12">
      <c r="L1047835" s="18"/>
    </row>
    <row r="1047836" spans="12:12">
      <c r="L1047836" s="18"/>
    </row>
    <row r="1047837" spans="12:12">
      <c r="L1047837" s="18"/>
    </row>
    <row r="1047838" spans="12:12">
      <c r="L1047838" s="18"/>
    </row>
    <row r="1047839" spans="12:12">
      <c r="L1047839" s="18"/>
    </row>
    <row r="1047840" spans="12:12">
      <c r="L1047840" s="18"/>
    </row>
    <row r="1047841" spans="12:12">
      <c r="L1047841" s="18"/>
    </row>
    <row r="1047842" spans="12:12">
      <c r="L1047842" s="18"/>
    </row>
    <row r="1047843" spans="12:12">
      <c r="L1047843" s="18"/>
    </row>
    <row r="1047844" spans="12:12">
      <c r="L1047844" s="18"/>
    </row>
    <row r="1047845" spans="12:12">
      <c r="L1047845" s="18"/>
    </row>
    <row r="1047846" spans="12:12">
      <c r="L1047846" s="18"/>
    </row>
    <row r="1047847" spans="12:12">
      <c r="L1047847" s="18"/>
    </row>
    <row r="1047848" spans="12:12">
      <c r="L1047848" s="18"/>
    </row>
    <row r="1047849" spans="12:12">
      <c r="L1047849" s="18"/>
    </row>
    <row r="1047850" spans="12:12">
      <c r="L1047850" s="18"/>
    </row>
    <row r="1047851" spans="12:12">
      <c r="L1047851" s="18"/>
    </row>
    <row r="1047852" spans="12:12">
      <c r="L1047852" s="18"/>
    </row>
    <row r="1047853" spans="12:12">
      <c r="L1047853" s="18"/>
    </row>
    <row r="1047854" spans="12:12">
      <c r="L1047854" s="18"/>
    </row>
    <row r="1047855" spans="12:12">
      <c r="L1047855" s="18"/>
    </row>
    <row r="1047856" spans="12:12">
      <c r="L1047856" s="18"/>
    </row>
    <row r="1047857" spans="12:12">
      <c r="L1047857" s="18"/>
    </row>
    <row r="1047858" spans="12:12">
      <c r="L1047858" s="18"/>
    </row>
    <row r="1047859" spans="12:12">
      <c r="L1047859" s="18"/>
    </row>
    <row r="1047860" spans="12:12">
      <c r="L1047860" s="18"/>
    </row>
    <row r="1047861" spans="12:12">
      <c r="L1047861" s="18"/>
    </row>
    <row r="1047862" spans="12:12">
      <c r="L1047862" s="18"/>
    </row>
    <row r="1047863" spans="12:12">
      <c r="L1047863" s="18"/>
    </row>
    <row r="1047864" spans="12:12">
      <c r="L1047864" s="18"/>
    </row>
    <row r="1047865" spans="12:12">
      <c r="L1047865" s="18"/>
    </row>
    <row r="1047866" spans="12:12">
      <c r="L1047866" s="18"/>
    </row>
    <row r="1047867" spans="12:12">
      <c r="L1047867" s="18"/>
    </row>
    <row r="1047868" spans="12:12">
      <c r="L1047868" s="18"/>
    </row>
    <row r="1047869" spans="12:12">
      <c r="L1047869" s="18"/>
    </row>
    <row r="1047870" spans="12:12">
      <c r="L1047870" s="18"/>
    </row>
    <row r="1047871" spans="12:12">
      <c r="L1047871" s="18"/>
    </row>
    <row r="1047872" spans="12:12">
      <c r="L1047872" s="18"/>
    </row>
    <row r="1047873" spans="12:12">
      <c r="L1047873" s="18"/>
    </row>
    <row r="1047874" spans="12:12">
      <c r="L1047874" s="18"/>
    </row>
    <row r="1047875" spans="12:12">
      <c r="L1047875" s="18"/>
    </row>
    <row r="1047876" spans="12:12">
      <c r="L1047876" s="18"/>
    </row>
    <row r="1047877" spans="12:12">
      <c r="L1047877" s="18"/>
    </row>
    <row r="1047878" spans="12:12">
      <c r="L1047878" s="18"/>
    </row>
    <row r="1047879" spans="12:12">
      <c r="L1047879" s="18"/>
    </row>
    <row r="1047880" spans="12:12">
      <c r="L1047880" s="18"/>
    </row>
    <row r="1047881" spans="12:12">
      <c r="L1047881" s="18"/>
    </row>
    <row r="1047882" spans="12:12">
      <c r="L1047882" s="18"/>
    </row>
    <row r="1047883" spans="12:12">
      <c r="L1047883" s="18"/>
    </row>
    <row r="1047884" spans="12:12">
      <c r="L1047884" s="18"/>
    </row>
    <row r="1047885" spans="12:12">
      <c r="L1047885" s="18"/>
    </row>
    <row r="1047886" spans="12:12">
      <c r="L1047886" s="18"/>
    </row>
    <row r="1047887" spans="12:12">
      <c r="L1047887" s="18"/>
    </row>
    <row r="1047888" spans="12:12">
      <c r="L1047888" s="18"/>
    </row>
    <row r="1047889" spans="12:12">
      <c r="L1047889" s="18"/>
    </row>
    <row r="1047890" spans="12:12">
      <c r="L1047890" s="18"/>
    </row>
    <row r="1047891" spans="12:12">
      <c r="L1047891" s="18"/>
    </row>
    <row r="1047892" spans="12:12">
      <c r="L1047892" s="18"/>
    </row>
    <row r="1047893" spans="12:12">
      <c r="L1047893" s="18"/>
    </row>
    <row r="1047894" spans="12:12">
      <c r="L1047894" s="18"/>
    </row>
    <row r="1047895" spans="12:12">
      <c r="L1047895" s="18"/>
    </row>
    <row r="1047896" spans="12:12">
      <c r="L1047896" s="18"/>
    </row>
    <row r="1047897" spans="12:12">
      <c r="L1047897" s="18"/>
    </row>
    <row r="1047898" spans="12:12">
      <c r="L1047898" s="18"/>
    </row>
    <row r="1047899" spans="12:12">
      <c r="L1047899" s="18"/>
    </row>
    <row r="1047900" spans="12:12">
      <c r="L1047900" s="18"/>
    </row>
    <row r="1047901" spans="12:12">
      <c r="L1047901" s="18"/>
    </row>
    <row r="1047902" spans="12:12">
      <c r="L1047902" s="18"/>
    </row>
    <row r="1047903" spans="12:12">
      <c r="L1047903" s="18"/>
    </row>
    <row r="1047904" spans="12:12">
      <c r="L1047904" s="18"/>
    </row>
    <row r="1047905" spans="12:12">
      <c r="L1047905" s="18"/>
    </row>
    <row r="1047906" spans="12:12">
      <c r="L1047906" s="18"/>
    </row>
    <row r="1047907" spans="12:12">
      <c r="L1047907" s="18"/>
    </row>
    <row r="1047908" spans="12:12">
      <c r="L1047908" s="18"/>
    </row>
    <row r="1047909" spans="12:12">
      <c r="L1047909" s="18"/>
    </row>
    <row r="1047910" spans="12:12">
      <c r="L1047910" s="18"/>
    </row>
    <row r="1047911" spans="12:12">
      <c r="L1047911" s="18"/>
    </row>
    <row r="1047912" spans="12:12">
      <c r="L1047912" s="18"/>
    </row>
    <row r="1047913" spans="12:12">
      <c r="L1047913" s="18"/>
    </row>
    <row r="1047914" spans="12:12">
      <c r="L1047914" s="18"/>
    </row>
    <row r="1047915" spans="12:12">
      <c r="L1047915" s="18"/>
    </row>
    <row r="1047916" spans="12:12">
      <c r="L1047916" s="18"/>
    </row>
    <row r="1047917" spans="12:12">
      <c r="L1047917" s="18"/>
    </row>
    <row r="1047918" spans="12:12">
      <c r="L1047918" s="18"/>
    </row>
    <row r="1047919" spans="12:12">
      <c r="L1047919" s="18"/>
    </row>
    <row r="1047920" spans="12:12">
      <c r="L1047920" s="18"/>
    </row>
    <row r="1047921" spans="12:12">
      <c r="L1047921" s="18"/>
    </row>
    <row r="1047922" spans="12:12">
      <c r="L1047922" s="18"/>
    </row>
    <row r="1047923" spans="12:12">
      <c r="L1047923" s="18"/>
    </row>
    <row r="1047924" spans="12:12">
      <c r="L1047924" s="18"/>
    </row>
    <row r="1047925" spans="12:12">
      <c r="L1047925" s="18"/>
    </row>
    <row r="1047926" spans="12:12">
      <c r="L1047926" s="18"/>
    </row>
    <row r="1047927" spans="12:12">
      <c r="L1047927" s="18"/>
    </row>
    <row r="1047928" spans="12:12">
      <c r="L1047928" s="18"/>
    </row>
    <row r="1047929" spans="12:12">
      <c r="L1047929" s="18"/>
    </row>
    <row r="1047930" spans="12:12">
      <c r="L1047930" s="18"/>
    </row>
    <row r="1047931" spans="12:12">
      <c r="L1047931" s="18"/>
    </row>
    <row r="1047932" spans="12:12">
      <c r="L1047932" s="18"/>
    </row>
    <row r="1047933" spans="12:12">
      <c r="L1047933" s="18"/>
    </row>
    <row r="1047934" spans="12:12">
      <c r="L1047934" s="18"/>
    </row>
    <row r="1047935" spans="12:12">
      <c r="L1047935" s="18"/>
    </row>
    <row r="1047936" spans="12:12">
      <c r="L1047936" s="18"/>
    </row>
    <row r="1047937" spans="12:12">
      <c r="L1047937" s="18"/>
    </row>
    <row r="1047938" spans="12:12">
      <c r="L1047938" s="18"/>
    </row>
    <row r="1047939" spans="12:12">
      <c r="L1047939" s="18"/>
    </row>
    <row r="1047940" spans="12:12">
      <c r="L1047940" s="18"/>
    </row>
    <row r="1047941" spans="12:12">
      <c r="L1047941" s="18"/>
    </row>
    <row r="1047942" spans="12:12">
      <c r="L1047942" s="18"/>
    </row>
    <row r="1047943" spans="12:12">
      <c r="L1047943" s="18"/>
    </row>
    <row r="1047944" spans="12:12">
      <c r="L1047944" s="18"/>
    </row>
    <row r="1047945" spans="12:12">
      <c r="L1047945" s="18"/>
    </row>
    <row r="1047946" spans="12:12">
      <c r="L1047946" s="18"/>
    </row>
    <row r="1047947" spans="12:12">
      <c r="L1047947" s="18"/>
    </row>
    <row r="1047948" spans="12:12">
      <c r="L1047948" s="18"/>
    </row>
    <row r="1047949" spans="12:12">
      <c r="L1047949" s="18"/>
    </row>
    <row r="1047950" spans="12:12">
      <c r="L1047950" s="18"/>
    </row>
    <row r="1047951" spans="12:12">
      <c r="L1047951" s="18"/>
    </row>
    <row r="1047952" spans="12:12">
      <c r="L1047952" s="18"/>
    </row>
    <row r="1047953" spans="12:12">
      <c r="L1047953" s="18"/>
    </row>
    <row r="1047954" spans="12:12">
      <c r="L1047954" s="18"/>
    </row>
    <row r="1047955" spans="12:12">
      <c r="L1047955" s="18"/>
    </row>
    <row r="1047956" spans="12:12">
      <c r="L1047956" s="18"/>
    </row>
    <row r="1047957" spans="12:12">
      <c r="L1047957" s="18"/>
    </row>
    <row r="1047958" spans="12:12">
      <c r="L1047958" s="18"/>
    </row>
    <row r="1047959" spans="12:12">
      <c r="L1047959" s="18"/>
    </row>
    <row r="1047960" spans="12:12">
      <c r="L1047960" s="18"/>
    </row>
    <row r="1047961" spans="12:12">
      <c r="L1047961" s="18"/>
    </row>
    <row r="1047962" spans="12:12">
      <c r="L1047962" s="18"/>
    </row>
    <row r="1047963" spans="12:12">
      <c r="L1047963" s="18"/>
    </row>
    <row r="1047964" spans="12:12">
      <c r="L1047964" s="18"/>
    </row>
    <row r="1047965" spans="12:12">
      <c r="L1047965" s="18"/>
    </row>
    <row r="1047966" spans="12:12">
      <c r="L1047966" s="18"/>
    </row>
    <row r="1047967" spans="12:12">
      <c r="L1047967" s="18"/>
    </row>
    <row r="1047968" spans="12:12">
      <c r="L1047968" s="18"/>
    </row>
    <row r="1047969" spans="12:12">
      <c r="L1047969" s="18"/>
    </row>
    <row r="1047970" spans="12:12">
      <c r="L1047970" s="18"/>
    </row>
    <row r="1047971" spans="12:12">
      <c r="L1047971" s="18"/>
    </row>
    <row r="1047972" spans="12:12">
      <c r="L1047972" s="18"/>
    </row>
    <row r="1047973" spans="12:12">
      <c r="L1047973" s="18"/>
    </row>
    <row r="1047974" spans="12:12">
      <c r="L1047974" s="18"/>
    </row>
    <row r="1047975" spans="12:12">
      <c r="L1047975" s="18"/>
    </row>
    <row r="1047976" spans="12:12">
      <c r="L1047976" s="18"/>
    </row>
    <row r="1047977" spans="12:12">
      <c r="L1047977" s="18"/>
    </row>
    <row r="1047978" spans="12:12">
      <c r="L1047978" s="18"/>
    </row>
    <row r="1047979" spans="12:12">
      <c r="L1047979" s="18"/>
    </row>
    <row r="1047980" spans="12:12">
      <c r="L1047980" s="18"/>
    </row>
    <row r="1047981" spans="12:12">
      <c r="L1047981" s="18"/>
    </row>
    <row r="1047982" spans="12:12">
      <c r="L1047982" s="18"/>
    </row>
    <row r="1047983" spans="12:12">
      <c r="L1047983" s="18"/>
    </row>
    <row r="1047984" spans="12:12">
      <c r="L1047984" s="18"/>
    </row>
    <row r="1047985" spans="12:12">
      <c r="L1047985" s="18"/>
    </row>
    <row r="1047986" spans="12:12">
      <c r="L1047986" s="18"/>
    </row>
    <row r="1047987" spans="12:12">
      <c r="L1047987" s="18"/>
    </row>
    <row r="1047988" spans="12:12">
      <c r="L1047988" s="18"/>
    </row>
    <row r="1047989" spans="12:12">
      <c r="L1047989" s="18"/>
    </row>
    <row r="1047990" spans="12:12">
      <c r="L1047990" s="18"/>
    </row>
    <row r="1047991" spans="12:12">
      <c r="L1047991" s="18"/>
    </row>
    <row r="1047992" spans="12:12">
      <c r="L1047992" s="18"/>
    </row>
    <row r="1047993" spans="12:12">
      <c r="L1047993" s="18"/>
    </row>
    <row r="1047994" spans="12:12">
      <c r="L1047994" s="18"/>
    </row>
    <row r="1047995" spans="12:12">
      <c r="L1047995" s="18"/>
    </row>
    <row r="1047996" spans="12:12">
      <c r="L1047996" s="18"/>
    </row>
    <row r="1047997" spans="12:12">
      <c r="L1047997" s="18"/>
    </row>
    <row r="1047998" spans="12:12">
      <c r="L1047998" s="18"/>
    </row>
    <row r="1047999" spans="12:12">
      <c r="L1047999" s="18"/>
    </row>
    <row r="1048000" spans="12:12">
      <c r="L1048000" s="18"/>
    </row>
    <row r="1048001" spans="12:12">
      <c r="L1048001" s="18"/>
    </row>
    <row r="1048002" spans="12:12">
      <c r="L1048002" s="18"/>
    </row>
    <row r="1048003" spans="12:12">
      <c r="L1048003" s="18"/>
    </row>
    <row r="1048004" spans="12:12">
      <c r="L1048004" s="18"/>
    </row>
    <row r="1048005" spans="12:12">
      <c r="L1048005" s="18"/>
    </row>
    <row r="1048006" spans="12:12">
      <c r="L1048006" s="18"/>
    </row>
    <row r="1048007" spans="12:12">
      <c r="L1048007" s="18"/>
    </row>
    <row r="1048008" spans="12:12">
      <c r="L1048008" s="18"/>
    </row>
    <row r="1048009" spans="12:12">
      <c r="L1048009" s="18"/>
    </row>
    <row r="1048010" spans="12:12">
      <c r="L1048010" s="18"/>
    </row>
    <row r="1048011" spans="12:12">
      <c r="L1048011" s="18"/>
    </row>
    <row r="1048012" spans="12:12">
      <c r="L1048012" s="18"/>
    </row>
    <row r="1048013" spans="12:12">
      <c r="L1048013" s="18"/>
    </row>
    <row r="1048014" spans="12:12">
      <c r="L1048014" s="18"/>
    </row>
    <row r="1048015" spans="12:12">
      <c r="L1048015" s="18"/>
    </row>
    <row r="1048016" spans="12:12">
      <c r="L1048016" s="18"/>
    </row>
    <row r="1048017" spans="12:12">
      <c r="L1048017" s="18"/>
    </row>
    <row r="1048018" spans="12:12">
      <c r="L1048018" s="18"/>
    </row>
    <row r="1048019" spans="12:12">
      <c r="L1048019" s="18"/>
    </row>
    <row r="1048020" spans="12:12">
      <c r="L1048020" s="18"/>
    </row>
    <row r="1048021" spans="12:12">
      <c r="L1048021" s="18"/>
    </row>
    <row r="1048022" spans="12:12">
      <c r="L1048022" s="18"/>
    </row>
    <row r="1048023" spans="12:12">
      <c r="L1048023" s="18"/>
    </row>
    <row r="1048024" spans="12:12">
      <c r="L1048024" s="18"/>
    </row>
    <row r="1048025" spans="12:12">
      <c r="L1048025" s="18"/>
    </row>
    <row r="1048026" spans="12:12">
      <c r="L1048026" s="18"/>
    </row>
    <row r="1048027" spans="12:12">
      <c r="L1048027" s="18"/>
    </row>
    <row r="1048028" spans="12:12">
      <c r="L1048028" s="18"/>
    </row>
    <row r="1048029" spans="12:12">
      <c r="L1048029" s="18"/>
    </row>
    <row r="1048030" spans="12:12">
      <c r="L1048030" s="18"/>
    </row>
    <row r="1048031" spans="12:12">
      <c r="L1048031" s="18"/>
    </row>
    <row r="1048032" spans="12:12">
      <c r="L1048032" s="18"/>
    </row>
    <row r="1048033" spans="12:12">
      <c r="L1048033" s="18"/>
    </row>
    <row r="1048034" spans="12:12">
      <c r="L1048034" s="18"/>
    </row>
    <row r="1048035" spans="12:12">
      <c r="L1048035" s="18"/>
    </row>
    <row r="1048036" spans="12:12">
      <c r="L1048036" s="18"/>
    </row>
    <row r="1048037" spans="12:12">
      <c r="L1048037" s="18"/>
    </row>
    <row r="1048038" spans="12:12">
      <c r="L1048038" s="18"/>
    </row>
    <row r="1048039" spans="12:12">
      <c r="L1048039" s="18"/>
    </row>
    <row r="1048040" spans="12:12">
      <c r="L1048040" s="18"/>
    </row>
    <row r="1048041" spans="12:12">
      <c r="L1048041" s="18"/>
    </row>
    <row r="1048042" spans="12:12">
      <c r="L1048042" s="18"/>
    </row>
    <row r="1048043" spans="12:12">
      <c r="L1048043" s="18"/>
    </row>
    <row r="1048044" spans="12:12">
      <c r="L1048044" s="18"/>
    </row>
    <row r="1048045" spans="12:12">
      <c r="L1048045" s="18"/>
    </row>
    <row r="1048046" spans="12:12">
      <c r="L1048046" s="18"/>
    </row>
    <row r="1048047" spans="12:12">
      <c r="L1048047" s="18"/>
    </row>
    <row r="1048048" spans="12:12">
      <c r="L1048048" s="18"/>
    </row>
    <row r="1048049" spans="12:12">
      <c r="L1048049" s="18"/>
    </row>
    <row r="1048050" spans="12:12">
      <c r="L1048050" s="18"/>
    </row>
    <row r="1048051" spans="12:12">
      <c r="L1048051" s="18"/>
    </row>
    <row r="1048052" spans="12:12">
      <c r="L1048052" s="18"/>
    </row>
    <row r="1048053" spans="12:12">
      <c r="L1048053" s="18"/>
    </row>
    <row r="1048054" spans="12:12">
      <c r="L1048054" s="18"/>
    </row>
    <row r="1048055" spans="12:12">
      <c r="L1048055" s="18"/>
    </row>
    <row r="1048056" spans="12:12">
      <c r="L1048056" s="18"/>
    </row>
    <row r="1048057" spans="12:12">
      <c r="L1048057" s="18"/>
    </row>
    <row r="1048058" spans="12:12">
      <c r="L1048058" s="18"/>
    </row>
    <row r="1048059" spans="12:12">
      <c r="L1048059" s="18"/>
    </row>
    <row r="1048060" spans="12:12">
      <c r="L1048060" s="18"/>
    </row>
    <row r="1048061" spans="12:12">
      <c r="L1048061" s="18"/>
    </row>
    <row r="1048062" spans="12:12">
      <c r="L1048062" s="18"/>
    </row>
    <row r="1048063" spans="12:12">
      <c r="L1048063" s="18"/>
    </row>
    <row r="1048064" spans="12:12">
      <c r="L1048064" s="18"/>
    </row>
    <row r="1048065" spans="12:12">
      <c r="L1048065" s="18"/>
    </row>
    <row r="1048066" spans="12:12">
      <c r="L1048066" s="18"/>
    </row>
    <row r="1048067" spans="12:12">
      <c r="L1048067" s="18"/>
    </row>
    <row r="1048068" spans="12:12">
      <c r="L1048068" s="18"/>
    </row>
    <row r="1048069" spans="12:12">
      <c r="L1048069" s="18"/>
    </row>
    <row r="1048070" spans="12:12">
      <c r="L1048070" s="18"/>
    </row>
    <row r="1048071" spans="12:12">
      <c r="L1048071" s="18"/>
    </row>
    <row r="1048072" spans="12:12">
      <c r="L1048072" s="18"/>
    </row>
    <row r="1048073" spans="12:12">
      <c r="L1048073" s="18"/>
    </row>
    <row r="1048074" spans="12:12">
      <c r="L1048074" s="18"/>
    </row>
    <row r="1048075" spans="12:12">
      <c r="L1048075" s="18"/>
    </row>
    <row r="1048076" spans="12:12">
      <c r="L1048076" s="18"/>
    </row>
    <row r="1048077" spans="12:12">
      <c r="L1048077" s="18"/>
    </row>
    <row r="1048078" spans="12:12">
      <c r="L1048078" s="18"/>
    </row>
    <row r="1048079" spans="12:12">
      <c r="L1048079" s="18"/>
    </row>
    <row r="1048080" spans="12:12">
      <c r="L1048080" s="18"/>
    </row>
    <row r="1048081" spans="12:12">
      <c r="L1048081" s="18"/>
    </row>
    <row r="1048082" spans="12:12">
      <c r="L1048082" s="18"/>
    </row>
    <row r="1048083" spans="12:12">
      <c r="L1048083" s="18"/>
    </row>
    <row r="1048084" spans="12:12">
      <c r="L1048084" s="18"/>
    </row>
    <row r="1048085" spans="12:12">
      <c r="L1048085" s="18"/>
    </row>
    <row r="1048086" spans="12:12">
      <c r="L1048086" s="18"/>
    </row>
    <row r="1048087" spans="12:12">
      <c r="L1048087" s="18"/>
    </row>
    <row r="1048088" spans="12:12">
      <c r="L1048088" s="18"/>
    </row>
    <row r="1048089" spans="12:12">
      <c r="L1048089" s="18"/>
    </row>
    <row r="1048090" spans="12:12">
      <c r="L1048090" s="18"/>
    </row>
    <row r="1048091" spans="12:12">
      <c r="L1048091" s="18"/>
    </row>
    <row r="1048092" spans="12:12">
      <c r="L1048092" s="18"/>
    </row>
    <row r="1048093" spans="12:12">
      <c r="L1048093" s="18"/>
    </row>
    <row r="1048094" spans="12:12">
      <c r="L1048094" s="18"/>
    </row>
    <row r="1048095" spans="12:12">
      <c r="L1048095" s="18"/>
    </row>
    <row r="1048096" spans="12:12">
      <c r="L1048096" s="18"/>
    </row>
    <row r="1048097" spans="12:12">
      <c r="L1048097" s="18"/>
    </row>
    <row r="1048098" spans="12:12">
      <c r="L1048098" s="18"/>
    </row>
    <row r="1048099" spans="12:12">
      <c r="L1048099" s="18"/>
    </row>
    <row r="1048100" spans="12:12">
      <c r="L1048100" s="18"/>
    </row>
    <row r="1048101" spans="12:12">
      <c r="L1048101" s="18"/>
    </row>
    <row r="1048102" spans="12:12">
      <c r="L1048102" s="18"/>
    </row>
    <row r="1048103" spans="12:12">
      <c r="L1048103" s="18"/>
    </row>
    <row r="1048104" spans="12:12">
      <c r="L1048104" s="18"/>
    </row>
    <row r="1048105" spans="12:12">
      <c r="L1048105" s="18"/>
    </row>
    <row r="1048106" spans="12:12">
      <c r="L1048106" s="18"/>
    </row>
    <row r="1048107" spans="12:12">
      <c r="L1048107" s="18"/>
    </row>
    <row r="1048108" spans="12:12">
      <c r="L1048108" s="18"/>
    </row>
    <row r="1048109" spans="12:12">
      <c r="L1048109" s="18"/>
    </row>
    <row r="1048110" spans="12:12">
      <c r="L1048110" s="18"/>
    </row>
    <row r="1048111" spans="12:12">
      <c r="L1048111" s="18"/>
    </row>
    <row r="1048112" spans="12:12">
      <c r="L1048112" s="18"/>
    </row>
    <row r="1048113" spans="12:12">
      <c r="L1048113" s="18"/>
    </row>
    <row r="1048114" spans="12:12">
      <c r="L1048114" s="18"/>
    </row>
    <row r="1048115" spans="12:12">
      <c r="L1048115" s="18"/>
    </row>
    <row r="1048116" spans="12:12">
      <c r="L1048116" s="18"/>
    </row>
    <row r="1048117" spans="12:12">
      <c r="L1048117" s="18"/>
    </row>
    <row r="1048118" spans="12:12">
      <c r="L1048118" s="18"/>
    </row>
    <row r="1048119" spans="12:12">
      <c r="L1048119" s="18"/>
    </row>
    <row r="1048120" spans="12:12">
      <c r="L1048120" s="18"/>
    </row>
    <row r="1048121" spans="12:12">
      <c r="L1048121" s="18"/>
    </row>
    <row r="1048122" spans="12:12">
      <c r="L1048122" s="18"/>
    </row>
    <row r="1048123" spans="12:12">
      <c r="L1048123" s="18"/>
    </row>
    <row r="1048124" spans="12:12">
      <c r="L1048124" s="18"/>
    </row>
    <row r="1048125" spans="12:12">
      <c r="L1048125" s="18"/>
    </row>
    <row r="1048126" spans="12:12">
      <c r="L1048126" s="18"/>
    </row>
    <row r="1048127" spans="12:12">
      <c r="L1048127" s="18"/>
    </row>
    <row r="1048128" spans="12:12">
      <c r="L1048128" s="18"/>
    </row>
    <row r="1048129" spans="12:12">
      <c r="L1048129" s="18"/>
    </row>
    <row r="1048130" spans="12:12">
      <c r="L1048130" s="18"/>
    </row>
    <row r="1048131" spans="12:12">
      <c r="L1048131" s="18"/>
    </row>
    <row r="1048132" spans="12:12">
      <c r="L1048132" s="18"/>
    </row>
    <row r="1048133" spans="12:12">
      <c r="L1048133" s="18"/>
    </row>
    <row r="1048134" spans="12:12">
      <c r="L1048134" s="18"/>
    </row>
    <row r="1048135" spans="12:12">
      <c r="L1048135" s="18"/>
    </row>
    <row r="1048136" spans="12:12">
      <c r="L1048136" s="18"/>
    </row>
    <row r="1048137" spans="12:12">
      <c r="L1048137" s="18"/>
    </row>
    <row r="1048138" spans="12:12">
      <c r="L1048138" s="18"/>
    </row>
    <row r="1048139" spans="12:12">
      <c r="L1048139" s="18"/>
    </row>
    <row r="1048140" spans="12:12">
      <c r="L1048140" s="18"/>
    </row>
    <row r="1048141" spans="12:12">
      <c r="L1048141" s="18"/>
    </row>
    <row r="1048142" spans="12:12">
      <c r="L1048142" s="18"/>
    </row>
    <row r="1048143" spans="12:12">
      <c r="L1048143" s="18"/>
    </row>
    <row r="1048144" spans="12:12">
      <c r="L1048144" s="18"/>
    </row>
    <row r="1048145" spans="12:12">
      <c r="L1048145" s="18"/>
    </row>
    <row r="1048146" spans="12:12">
      <c r="L1048146" s="18"/>
    </row>
    <row r="1048147" spans="12:12">
      <c r="L1048147" s="18"/>
    </row>
    <row r="1048148" spans="12:12">
      <c r="L1048148" s="18"/>
    </row>
    <row r="1048149" spans="12:12">
      <c r="L1048149" s="18"/>
    </row>
    <row r="1048150" spans="12:12">
      <c r="L1048150" s="18"/>
    </row>
    <row r="1048151" spans="12:12">
      <c r="L1048151" s="18"/>
    </row>
    <row r="1048152" spans="12:12">
      <c r="L1048152" s="18"/>
    </row>
    <row r="1048153" spans="12:12">
      <c r="L1048153" s="18"/>
    </row>
    <row r="1048154" spans="12:12">
      <c r="L1048154" s="18"/>
    </row>
    <row r="1048155" spans="12:12">
      <c r="L1048155" s="18"/>
    </row>
    <row r="1048156" spans="12:12">
      <c r="L1048156" s="18"/>
    </row>
    <row r="1048157" spans="12:12">
      <c r="L1048157" s="18"/>
    </row>
    <row r="1048158" spans="12:12">
      <c r="L1048158" s="18"/>
    </row>
    <row r="1048159" spans="12:12">
      <c r="L1048159" s="18"/>
    </row>
    <row r="1048160" spans="12:12">
      <c r="L1048160" s="18"/>
    </row>
    <row r="1048161" spans="12:12">
      <c r="L1048161" s="18"/>
    </row>
    <row r="1048162" spans="12:12">
      <c r="L1048162" s="18"/>
    </row>
    <row r="1048163" spans="12:12">
      <c r="L1048163" s="18"/>
    </row>
    <row r="1048164" spans="12:12">
      <c r="L1048164" s="18"/>
    </row>
    <row r="1048165" spans="12:12">
      <c r="L1048165" s="18"/>
    </row>
    <row r="1048166" spans="12:12">
      <c r="L1048166" s="18"/>
    </row>
    <row r="1048167" spans="12:12">
      <c r="L1048167" s="18"/>
    </row>
    <row r="1048168" spans="12:12">
      <c r="L1048168" s="18"/>
    </row>
    <row r="1048169" spans="12:12">
      <c r="L1048169" s="18"/>
    </row>
    <row r="1048170" spans="12:12">
      <c r="L1048170" s="18"/>
    </row>
    <row r="1048171" spans="12:12">
      <c r="L1048171" s="18"/>
    </row>
    <row r="1048172" spans="12:12">
      <c r="L1048172" s="18"/>
    </row>
    <row r="1048173" spans="12:12">
      <c r="L1048173" s="18"/>
    </row>
    <row r="1048174" spans="12:12">
      <c r="L1048174" s="18"/>
    </row>
    <row r="1048175" spans="12:12">
      <c r="L1048175" s="18"/>
    </row>
    <row r="1048176" spans="12:12">
      <c r="L1048176" s="18"/>
    </row>
    <row r="1048177" spans="12:12">
      <c r="L1048177" s="18"/>
    </row>
    <row r="1048178" spans="12:12">
      <c r="L1048178" s="18"/>
    </row>
    <row r="1048179" spans="12:12">
      <c r="L1048179" s="18"/>
    </row>
    <row r="1048180" spans="12:12">
      <c r="L1048180" s="18"/>
    </row>
    <row r="1048181" spans="12:12">
      <c r="L1048181" s="18"/>
    </row>
    <row r="1048182" spans="12:12">
      <c r="L1048182" s="18"/>
    </row>
    <row r="1048183" spans="12:12">
      <c r="L1048183" s="18"/>
    </row>
    <row r="1048184" spans="12:12">
      <c r="L1048184" s="18"/>
    </row>
    <row r="1048185" spans="12:12">
      <c r="L1048185" s="18"/>
    </row>
    <row r="1048186" spans="12:12">
      <c r="L1048186" s="18"/>
    </row>
    <row r="1048187" spans="12:12">
      <c r="L1048187" s="18"/>
    </row>
    <row r="1048188" spans="12:12">
      <c r="L1048188" s="18"/>
    </row>
    <row r="1048189" spans="12:12">
      <c r="L1048189" s="18"/>
    </row>
    <row r="1048190" spans="12:12">
      <c r="L1048190" s="18"/>
    </row>
    <row r="1048191" spans="12:12">
      <c r="L1048191" s="18"/>
    </row>
    <row r="1048192" spans="12:12">
      <c r="L1048192" s="18"/>
    </row>
    <row r="1048193" spans="12:12">
      <c r="L1048193" s="18"/>
    </row>
    <row r="1048194" spans="12:12">
      <c r="L1048194" s="18"/>
    </row>
    <row r="1048195" spans="12:12">
      <c r="L1048195" s="18"/>
    </row>
    <row r="1048196" spans="12:12">
      <c r="L1048196" s="18"/>
    </row>
    <row r="1048197" spans="12:12">
      <c r="L1048197" s="18"/>
    </row>
    <row r="1048198" spans="12:12">
      <c r="L1048198" s="18"/>
    </row>
    <row r="1048199" spans="12:12">
      <c r="L1048199" s="18"/>
    </row>
    <row r="1048200" spans="12:12">
      <c r="L1048200" s="18"/>
    </row>
    <row r="1048201" spans="12:12">
      <c r="L1048201" s="18"/>
    </row>
    <row r="1048202" spans="12:12">
      <c r="L1048202" s="18"/>
    </row>
    <row r="1048203" spans="12:12">
      <c r="L1048203" s="18"/>
    </row>
    <row r="1048204" spans="12:12">
      <c r="L1048204" s="18"/>
    </row>
    <row r="1048205" spans="12:12">
      <c r="L1048205" s="18"/>
    </row>
    <row r="1048206" spans="12:12">
      <c r="L1048206" s="18"/>
    </row>
    <row r="1048207" spans="12:12">
      <c r="L1048207" s="18"/>
    </row>
    <row r="1048208" spans="12:12">
      <c r="L1048208" s="18"/>
    </row>
    <row r="1048209" spans="12:12">
      <c r="L1048209" s="18"/>
    </row>
    <row r="1048210" spans="12:12">
      <c r="L1048210" s="18"/>
    </row>
    <row r="1048211" spans="12:12">
      <c r="L1048211" s="18"/>
    </row>
    <row r="1048212" spans="12:12">
      <c r="L1048212" s="18"/>
    </row>
    <row r="1048213" spans="12:12">
      <c r="L1048213" s="18"/>
    </row>
    <row r="1048214" spans="12:12">
      <c r="L1048214" s="18"/>
    </row>
    <row r="1048215" spans="12:12">
      <c r="L1048215" s="18"/>
    </row>
    <row r="1048216" spans="12:12">
      <c r="L1048216" s="18"/>
    </row>
    <row r="1048217" spans="12:12">
      <c r="L1048217" s="18"/>
    </row>
    <row r="1048218" spans="12:12">
      <c r="L1048218" s="18"/>
    </row>
    <row r="1048219" spans="12:12">
      <c r="L1048219" s="18"/>
    </row>
    <row r="1048220" spans="12:12">
      <c r="L1048220" s="18"/>
    </row>
    <row r="1048221" spans="12:12">
      <c r="L1048221" s="18"/>
    </row>
    <row r="1048222" spans="12:12">
      <c r="L1048222" s="18"/>
    </row>
    <row r="1048223" spans="12:12">
      <c r="L1048223" s="18"/>
    </row>
    <row r="1048224" spans="12:12">
      <c r="L1048224" s="18"/>
    </row>
    <row r="1048225" spans="12:12">
      <c r="L1048225" s="18"/>
    </row>
    <row r="1048226" spans="12:12">
      <c r="L1048226" s="18"/>
    </row>
    <row r="1048227" spans="12:12">
      <c r="L1048227" s="18"/>
    </row>
    <row r="1048228" spans="12:12">
      <c r="L1048228" s="18"/>
    </row>
    <row r="1048229" spans="12:12">
      <c r="L1048229" s="18"/>
    </row>
    <row r="1048230" spans="12:12">
      <c r="L1048230" s="18"/>
    </row>
    <row r="1048231" spans="12:12">
      <c r="L1048231" s="18"/>
    </row>
    <row r="1048232" spans="12:12">
      <c r="L1048232" s="18"/>
    </row>
    <row r="1048233" spans="12:12">
      <c r="L1048233" s="18"/>
    </row>
    <row r="1048234" spans="12:12">
      <c r="L1048234" s="18"/>
    </row>
    <row r="1048235" spans="12:12">
      <c r="L1048235" s="18"/>
    </row>
    <row r="1048236" spans="12:12">
      <c r="L1048236" s="18"/>
    </row>
    <row r="1048237" spans="12:12">
      <c r="L1048237" s="18"/>
    </row>
    <row r="1048238" spans="12:12">
      <c r="L1048238" s="18"/>
    </row>
    <row r="1048239" spans="12:12">
      <c r="L1048239" s="18"/>
    </row>
    <row r="1048240" spans="12:12">
      <c r="L1048240" s="18"/>
    </row>
    <row r="1048241" spans="12:12">
      <c r="L1048241" s="18"/>
    </row>
    <row r="1048242" spans="12:12">
      <c r="L1048242" s="18"/>
    </row>
    <row r="1048243" spans="12:12">
      <c r="L1048243" s="18"/>
    </row>
    <row r="1048244" spans="12:12">
      <c r="L1048244" s="18"/>
    </row>
    <row r="1048245" spans="12:12">
      <c r="L1048245" s="18"/>
    </row>
    <row r="1048246" spans="12:12">
      <c r="L1048246" s="18"/>
    </row>
    <row r="1048247" spans="12:12">
      <c r="L1048247" s="18"/>
    </row>
    <row r="1048248" spans="12:12">
      <c r="L1048248" s="18"/>
    </row>
    <row r="1048249" spans="12:12">
      <c r="L1048249" s="18"/>
    </row>
    <row r="1048250" spans="12:12">
      <c r="L1048250" s="18"/>
    </row>
    <row r="1048251" spans="12:12">
      <c r="L1048251" s="18"/>
    </row>
    <row r="1048252" spans="12:12">
      <c r="L1048252" s="18"/>
    </row>
    <row r="1048253" spans="12:12">
      <c r="L1048253" s="18"/>
    </row>
    <row r="1048254" spans="12:12">
      <c r="L1048254" s="18"/>
    </row>
    <row r="1048255" spans="12:12">
      <c r="L1048255" s="18"/>
    </row>
    <row r="1048256" spans="12:12">
      <c r="L1048256" s="18"/>
    </row>
    <row r="1048257" spans="12:12">
      <c r="L1048257" s="18"/>
    </row>
    <row r="1048258" spans="12:12">
      <c r="L1048258" s="18"/>
    </row>
    <row r="1048259" spans="12:12">
      <c r="L1048259" s="18"/>
    </row>
    <row r="1048260" spans="12:12">
      <c r="L1048260" s="18"/>
    </row>
    <row r="1048261" spans="12:12">
      <c r="L1048261" s="18"/>
    </row>
    <row r="1048262" spans="12:12">
      <c r="L1048262" s="18"/>
    </row>
    <row r="1048263" spans="12:12">
      <c r="L1048263" s="18"/>
    </row>
    <row r="1048264" spans="12:12">
      <c r="L1048264" s="18"/>
    </row>
    <row r="1048265" spans="12:12">
      <c r="L1048265" s="18"/>
    </row>
    <row r="1048266" spans="12:12">
      <c r="L1048266" s="18"/>
    </row>
    <row r="1048267" spans="12:12">
      <c r="L1048267" s="18"/>
    </row>
    <row r="1048268" spans="12:12">
      <c r="L1048268" s="18"/>
    </row>
    <row r="1048269" spans="12:12">
      <c r="L1048269" s="18"/>
    </row>
    <row r="1048270" spans="12:12">
      <c r="L1048270" s="18"/>
    </row>
    <row r="1048271" spans="12:12">
      <c r="L1048271" s="18"/>
    </row>
    <row r="1048272" spans="12:12">
      <c r="L1048272" s="18"/>
    </row>
    <row r="1048273" spans="12:12">
      <c r="L1048273" s="18"/>
    </row>
    <row r="1048274" spans="12:12">
      <c r="L1048274" s="18"/>
    </row>
    <row r="1048275" spans="12:12">
      <c r="L1048275" s="18"/>
    </row>
    <row r="1048276" spans="12:12">
      <c r="L1048276" s="18"/>
    </row>
    <row r="1048277" spans="12:12">
      <c r="L1048277" s="18"/>
    </row>
    <row r="1048278" spans="12:12">
      <c r="L1048278" s="18"/>
    </row>
    <row r="1048279" spans="12:12">
      <c r="L1048279" s="18"/>
    </row>
    <row r="1048280" spans="12:12">
      <c r="L1048280" s="18"/>
    </row>
    <row r="1048281" spans="12:12">
      <c r="L1048281" s="18"/>
    </row>
    <row r="1048282" spans="12:12">
      <c r="L1048282" s="18"/>
    </row>
    <row r="1048283" spans="12:12">
      <c r="L1048283" s="18"/>
    </row>
    <row r="1048284" spans="12:12">
      <c r="L1048284" s="18"/>
    </row>
    <row r="1048285" spans="12:12">
      <c r="L1048285" s="18"/>
    </row>
    <row r="1048286" spans="12:12">
      <c r="L1048286" s="18"/>
    </row>
    <row r="1048287" spans="12:12">
      <c r="L1048287" s="18"/>
    </row>
    <row r="1048288" spans="12:12">
      <c r="L1048288" s="18"/>
    </row>
    <row r="1048289" spans="12:12">
      <c r="L1048289" s="18"/>
    </row>
    <row r="1048290" spans="12:12">
      <c r="L1048290" s="18"/>
    </row>
    <row r="1048291" spans="12:12">
      <c r="L1048291" s="18"/>
    </row>
    <row r="1048292" spans="12:12">
      <c r="L1048292" s="18"/>
    </row>
    <row r="1048293" spans="12:12">
      <c r="L1048293" s="18"/>
    </row>
    <row r="1048294" spans="12:12">
      <c r="L1048294" s="18"/>
    </row>
    <row r="1048295" spans="12:12">
      <c r="L1048295" s="18"/>
    </row>
    <row r="1048296" spans="12:12">
      <c r="L1048296" s="18"/>
    </row>
    <row r="1048297" spans="12:12">
      <c r="L1048297" s="18"/>
    </row>
    <row r="1048298" spans="12:12">
      <c r="L1048298" s="18"/>
    </row>
    <row r="1048299" spans="12:12">
      <c r="L1048299" s="18"/>
    </row>
    <row r="1048300" spans="12:12">
      <c r="L1048300" s="18"/>
    </row>
    <row r="1048301" spans="12:12">
      <c r="L1048301" s="18"/>
    </row>
    <row r="1048302" spans="12:12">
      <c r="L1048302" s="18"/>
    </row>
    <row r="1048303" spans="12:12">
      <c r="L1048303" s="18"/>
    </row>
    <row r="1048304" spans="12:12">
      <c r="L1048304" s="18"/>
    </row>
    <row r="1048305" spans="12:12">
      <c r="L1048305" s="18"/>
    </row>
    <row r="1048306" spans="12:12">
      <c r="L1048306" s="18"/>
    </row>
    <row r="1048307" spans="12:12">
      <c r="L1048307" s="18"/>
    </row>
    <row r="1048308" spans="12:12">
      <c r="L1048308" s="18"/>
    </row>
    <row r="1048309" spans="12:12">
      <c r="L1048309" s="18"/>
    </row>
    <row r="1048310" spans="12:12">
      <c r="L1048310" s="18"/>
    </row>
    <row r="1048311" spans="12:12">
      <c r="L1048311" s="18"/>
    </row>
    <row r="1048312" spans="12:12">
      <c r="L1048312" s="18"/>
    </row>
    <row r="1048313" spans="12:12">
      <c r="L1048313" s="18"/>
    </row>
    <row r="1048314" spans="12:12">
      <c r="L1048314" s="18"/>
    </row>
    <row r="1048315" spans="12:12">
      <c r="L1048315" s="18"/>
    </row>
    <row r="1048316" spans="12:12">
      <c r="L1048316" s="18"/>
    </row>
    <row r="1048317" spans="12:12">
      <c r="L1048317" s="18"/>
    </row>
    <row r="1048318" spans="12:12">
      <c r="L1048318" s="18"/>
    </row>
    <row r="1048319" spans="12:12">
      <c r="L1048319" s="18"/>
    </row>
    <row r="1048320" spans="12:12">
      <c r="L1048320" s="18"/>
    </row>
    <row r="1048321" spans="12:12">
      <c r="L1048321" s="18"/>
    </row>
    <row r="1048322" spans="12:12">
      <c r="L1048322" s="18"/>
    </row>
    <row r="1048323" spans="12:12">
      <c r="L1048323" s="18"/>
    </row>
    <row r="1048324" spans="12:12">
      <c r="L1048324" s="18"/>
    </row>
    <row r="1048325" spans="12:12">
      <c r="L1048325" s="18"/>
    </row>
    <row r="1048326" spans="12:12">
      <c r="L1048326" s="18"/>
    </row>
    <row r="1048327" spans="12:12">
      <c r="L1048327" s="18"/>
    </row>
    <row r="1048328" spans="12:12">
      <c r="L1048328" s="18"/>
    </row>
    <row r="1048329" spans="12:12">
      <c r="L1048329" s="18"/>
    </row>
    <row r="1048330" spans="12:12">
      <c r="L1048330" s="18"/>
    </row>
    <row r="1048331" spans="12:12">
      <c r="L1048331" s="18"/>
    </row>
    <row r="1048332" spans="12:12">
      <c r="L1048332" s="18"/>
    </row>
    <row r="1048333" spans="12:12">
      <c r="L1048333" s="18"/>
    </row>
    <row r="1048334" spans="12:12">
      <c r="L1048334" s="18"/>
    </row>
    <row r="1048335" spans="12:12">
      <c r="L1048335" s="18"/>
    </row>
    <row r="1048336" spans="12:12">
      <c r="L1048336" s="18"/>
    </row>
    <row r="1048337" spans="12:12">
      <c r="L1048337" s="18"/>
    </row>
    <row r="1048338" spans="12:12">
      <c r="L1048338" s="18"/>
    </row>
    <row r="1048339" spans="12:12">
      <c r="L1048339" s="18"/>
    </row>
    <row r="1048340" spans="12:12">
      <c r="L1048340" s="18"/>
    </row>
    <row r="1048341" spans="12:12">
      <c r="L1048341" s="18"/>
    </row>
    <row r="1048342" spans="12:12">
      <c r="L1048342" s="18"/>
    </row>
    <row r="1048343" spans="12:12">
      <c r="L1048343" s="18"/>
    </row>
    <row r="1048344" spans="12:12">
      <c r="L1048344" s="18"/>
    </row>
    <row r="1048345" spans="12:12">
      <c r="L1048345" s="18"/>
    </row>
    <row r="1048346" spans="12:12">
      <c r="L1048346" s="18"/>
    </row>
    <row r="1048347" spans="12:12">
      <c r="L1048347" s="18"/>
    </row>
    <row r="1048348" spans="12:12">
      <c r="L1048348" s="18"/>
    </row>
    <row r="1048349" spans="12:12">
      <c r="L1048349" s="18"/>
    </row>
    <row r="1048350" spans="12:12">
      <c r="L1048350" s="18"/>
    </row>
    <row r="1048351" spans="12:12">
      <c r="L1048351" s="18"/>
    </row>
    <row r="1048352" spans="12:12">
      <c r="L1048352" s="18"/>
    </row>
    <row r="1048353" spans="12:12">
      <c r="L1048353" s="18"/>
    </row>
    <row r="1048354" spans="12:12">
      <c r="L1048354" s="18"/>
    </row>
    <row r="1048355" spans="12:12">
      <c r="L1048355" s="18"/>
    </row>
    <row r="1048356" spans="12:12">
      <c r="L1048356" s="18"/>
    </row>
    <row r="1048357" spans="12:12">
      <c r="L1048357" s="18"/>
    </row>
    <row r="1048358" spans="12:12">
      <c r="L1048358" s="18"/>
    </row>
    <row r="1048359" spans="12:12">
      <c r="L1048359" s="18"/>
    </row>
    <row r="1048360" spans="12:12">
      <c r="L1048360" s="18"/>
    </row>
    <row r="1048361" spans="12:12">
      <c r="L1048361" s="18"/>
    </row>
    <row r="1048362" spans="12:12">
      <c r="L1048362" s="18"/>
    </row>
    <row r="1048363" spans="12:12">
      <c r="L1048363" s="18"/>
    </row>
    <row r="1048364" spans="12:12">
      <c r="L1048364" s="18"/>
    </row>
    <row r="1048365" spans="12:12">
      <c r="L1048365" s="18"/>
    </row>
    <row r="1048366" spans="12:12">
      <c r="L1048366" s="18"/>
    </row>
    <row r="1048367" spans="12:12">
      <c r="L1048367" s="18"/>
    </row>
    <row r="1048368" spans="12:12">
      <c r="L1048368" s="18"/>
    </row>
    <row r="1048369" spans="12:12">
      <c r="L1048369" s="18"/>
    </row>
    <row r="1048370" spans="12:12">
      <c r="L1048370" s="18"/>
    </row>
    <row r="1048371" spans="12:12">
      <c r="L1048371" s="18"/>
    </row>
    <row r="1048372" spans="12:12">
      <c r="L1048372" s="18"/>
    </row>
    <row r="1048373" spans="12:12">
      <c r="L1048373" s="18"/>
    </row>
    <row r="1048374" spans="12:12">
      <c r="L1048374" s="18"/>
    </row>
    <row r="1048375" spans="12:12">
      <c r="L1048375" s="18"/>
    </row>
    <row r="1048376" spans="12:12">
      <c r="L1048376" s="18"/>
    </row>
    <row r="1048377" spans="12:12">
      <c r="L1048377" s="18"/>
    </row>
    <row r="1048378" spans="12:12">
      <c r="L1048378" s="18"/>
    </row>
    <row r="1048379" spans="12:12">
      <c r="L1048379" s="18"/>
    </row>
    <row r="1048380" spans="12:12">
      <c r="L1048380" s="18"/>
    </row>
    <row r="1048381" spans="12:12">
      <c r="L1048381" s="18"/>
    </row>
    <row r="1048382" spans="12:12">
      <c r="L1048382" s="18"/>
    </row>
    <row r="1048383" spans="12:12">
      <c r="L1048383" s="18"/>
    </row>
    <row r="1048384" spans="12:12">
      <c r="L1048384" s="18"/>
    </row>
    <row r="1048385" spans="12:12">
      <c r="L1048385" s="18"/>
    </row>
    <row r="1048386" spans="12:12">
      <c r="L1048386" s="18"/>
    </row>
    <row r="1048387" spans="12:12">
      <c r="L1048387" s="18"/>
    </row>
    <row r="1048388" spans="12:12">
      <c r="L1048388" s="18"/>
    </row>
    <row r="1048389" spans="12:12">
      <c r="L1048389" s="18"/>
    </row>
    <row r="1048390" spans="12:12">
      <c r="L1048390" s="18"/>
    </row>
    <row r="1048391" spans="12:12">
      <c r="L1048391" s="18"/>
    </row>
    <row r="1048392" spans="12:12">
      <c r="L1048392" s="18"/>
    </row>
    <row r="1048393" spans="12:12">
      <c r="L1048393" s="18"/>
    </row>
    <row r="1048394" spans="12:12">
      <c r="L1048394" s="18"/>
    </row>
    <row r="1048395" spans="12:12">
      <c r="L1048395" s="18"/>
    </row>
    <row r="1048396" spans="12:12">
      <c r="L1048396" s="18"/>
    </row>
    <row r="1048397" spans="12:12">
      <c r="L1048397" s="18"/>
    </row>
    <row r="1048398" spans="12:12">
      <c r="L1048398" s="18"/>
    </row>
    <row r="1048399" spans="12:12">
      <c r="L1048399" s="18"/>
    </row>
    <row r="1048400" spans="12:12">
      <c r="L1048400" s="18"/>
    </row>
    <row r="1048401" spans="12:12">
      <c r="L1048401" s="18"/>
    </row>
    <row r="1048402" spans="12:12">
      <c r="L1048402" s="18"/>
    </row>
    <row r="1048403" spans="12:12">
      <c r="L1048403" s="18"/>
    </row>
    <row r="1048404" spans="12:12">
      <c r="L1048404" s="18"/>
    </row>
    <row r="1048405" spans="12:12">
      <c r="L1048405" s="18"/>
    </row>
    <row r="1048406" spans="12:12">
      <c r="L1048406" s="18"/>
    </row>
    <row r="1048407" spans="12:12">
      <c r="L1048407" s="18"/>
    </row>
    <row r="1048408" spans="12:12">
      <c r="L1048408" s="18"/>
    </row>
    <row r="1048409" spans="12:12">
      <c r="L1048409" s="18"/>
    </row>
    <row r="1048410" spans="12:12">
      <c r="L1048410" s="18"/>
    </row>
    <row r="1048411" spans="12:12">
      <c r="L1048411" s="18"/>
    </row>
    <row r="1048412" spans="12:12">
      <c r="L1048412" s="18"/>
    </row>
    <row r="1048413" spans="12:12">
      <c r="L1048413" s="18"/>
    </row>
    <row r="1048414" spans="12:12">
      <c r="L1048414" s="18"/>
    </row>
    <row r="1048415" spans="12:12">
      <c r="L1048415" s="18"/>
    </row>
    <row r="1048416" spans="12:12">
      <c r="L1048416" s="18"/>
    </row>
    <row r="1048417" spans="12:12">
      <c r="L1048417" s="18"/>
    </row>
    <row r="1048418" spans="12:12">
      <c r="L1048418" s="18"/>
    </row>
    <row r="1048419" spans="12:12">
      <c r="L1048419" s="18"/>
    </row>
    <row r="1048420" spans="12:12">
      <c r="L1048420" s="18"/>
    </row>
    <row r="1048421" spans="12:12">
      <c r="L1048421" s="18"/>
    </row>
    <row r="1048422" spans="12:12">
      <c r="L1048422" s="18"/>
    </row>
    <row r="1048423" spans="12:12">
      <c r="L1048423" s="18"/>
    </row>
    <row r="1048424" spans="12:12">
      <c r="L1048424" s="18"/>
    </row>
    <row r="1048425" spans="12:12">
      <c r="L1048425" s="18"/>
    </row>
    <row r="1048426" spans="12:12">
      <c r="L1048426" s="18"/>
    </row>
    <row r="1048427" spans="12:12">
      <c r="L1048427" s="18"/>
    </row>
    <row r="1048428" spans="12:12">
      <c r="L1048428" s="18"/>
    </row>
    <row r="1048429" spans="12:12">
      <c r="L1048429" s="18"/>
    </row>
    <row r="1048430" spans="12:12">
      <c r="L1048430" s="18"/>
    </row>
    <row r="1048431" spans="12:12">
      <c r="L1048431" s="18"/>
    </row>
    <row r="1048432" spans="12:12">
      <c r="L1048432" s="18"/>
    </row>
    <row r="1048433" spans="12:12">
      <c r="L1048433" s="18"/>
    </row>
    <row r="1048434" spans="12:12">
      <c r="L1048434" s="18"/>
    </row>
    <row r="1048435" spans="12:12">
      <c r="L1048435" s="18"/>
    </row>
    <row r="1048436" spans="12:12">
      <c r="L1048436" s="18"/>
    </row>
    <row r="1048437" spans="12:12">
      <c r="L1048437" s="18"/>
    </row>
    <row r="1048438" spans="12:12">
      <c r="L1048438" s="18"/>
    </row>
    <row r="1048439" spans="12:12">
      <c r="L1048439" s="18"/>
    </row>
    <row r="1048440" spans="12:12">
      <c r="L1048440" s="18"/>
    </row>
    <row r="1048441" spans="12:12">
      <c r="L1048441" s="18"/>
    </row>
    <row r="1048442" spans="12:12">
      <c r="L1048442" s="18"/>
    </row>
    <row r="1048443" spans="12:12">
      <c r="L1048443" s="18"/>
    </row>
    <row r="1048444" spans="12:12">
      <c r="L1048444" s="18"/>
    </row>
    <row r="1048445" spans="12:12">
      <c r="L1048445" s="18"/>
    </row>
    <row r="1048446" spans="12:12">
      <c r="L1048446" s="18"/>
    </row>
    <row r="1048447" spans="12:12">
      <c r="L1048447" s="18"/>
    </row>
    <row r="1048448" spans="12:12">
      <c r="L1048448" s="18"/>
    </row>
    <row r="1048449" spans="12:12">
      <c r="L1048449" s="18"/>
    </row>
    <row r="1048450" spans="12:12">
      <c r="L1048450" s="18"/>
    </row>
    <row r="1048451" spans="12:12">
      <c r="L1048451" s="18"/>
    </row>
    <row r="1048452" spans="12:12">
      <c r="L1048452" s="18"/>
    </row>
    <row r="1048453" spans="12:12">
      <c r="L1048453" s="18"/>
    </row>
    <row r="1048454" spans="12:12">
      <c r="L1048454" s="18"/>
    </row>
    <row r="1048455" spans="12:12">
      <c r="L1048455" s="18"/>
    </row>
    <row r="1048456" spans="12:12">
      <c r="L1048456" s="18"/>
    </row>
    <row r="1048457" spans="12:12">
      <c r="L1048457" s="18"/>
    </row>
    <row r="1048458" spans="12:12">
      <c r="L1048458" s="18"/>
    </row>
    <row r="1048459" spans="12:12">
      <c r="L1048459" s="18"/>
    </row>
    <row r="1048460" spans="12:12">
      <c r="L1048460" s="18"/>
    </row>
    <row r="1048461" spans="12:12">
      <c r="L1048461" s="18"/>
    </row>
    <row r="1048462" spans="12:12">
      <c r="L1048462" s="18"/>
    </row>
    <row r="1048463" spans="12:12">
      <c r="L1048463" s="18"/>
    </row>
    <row r="1048464" spans="12:12">
      <c r="L1048464" s="18"/>
    </row>
    <row r="1048465" spans="12:12">
      <c r="L1048465" s="18"/>
    </row>
    <row r="1048466" spans="12:12">
      <c r="L1048466" s="18"/>
    </row>
    <row r="1048467" spans="12:12">
      <c r="L1048467" s="18"/>
    </row>
    <row r="1048468" spans="12:12">
      <c r="L1048468" s="18"/>
    </row>
    <row r="1048469" spans="12:12">
      <c r="L1048469" s="18"/>
    </row>
    <row r="1048470" spans="12:12">
      <c r="L1048470" s="18"/>
    </row>
    <row r="1048471" spans="12:12">
      <c r="L1048471" s="18"/>
    </row>
    <row r="1048472" spans="12:12">
      <c r="L1048472" s="18"/>
    </row>
    <row r="1048473" spans="12:12">
      <c r="L1048473" s="18"/>
    </row>
    <row r="1048474" spans="12:12">
      <c r="L1048474" s="18"/>
    </row>
    <row r="1048475" spans="12:12">
      <c r="L1048475" s="18"/>
    </row>
    <row r="1048476" spans="12:12">
      <c r="L1048476" s="18"/>
    </row>
    <row r="1048477" spans="12:12">
      <c r="L1048477" s="18"/>
    </row>
    <row r="1048478" spans="12:12">
      <c r="L1048478" s="18"/>
    </row>
    <row r="1048479" spans="12:12">
      <c r="L1048479" s="18"/>
    </row>
    <row r="1048480" spans="12:12">
      <c r="L1048480" s="18"/>
    </row>
    <row r="1048481" spans="12:12">
      <c r="L1048481" s="18"/>
    </row>
    <row r="1048482" spans="12:12">
      <c r="L1048482" s="18"/>
    </row>
    <row r="1048483" spans="12:12">
      <c r="L1048483" s="18"/>
    </row>
    <row r="1048484" spans="12:12">
      <c r="L1048484" s="18"/>
    </row>
    <row r="1048485" spans="12:12">
      <c r="L1048485" s="18"/>
    </row>
    <row r="1048486" spans="12:12">
      <c r="L1048486" s="18"/>
    </row>
    <row r="1048487" spans="12:12">
      <c r="L1048487" s="18"/>
    </row>
    <row r="1048488" spans="12:12">
      <c r="L1048488" s="18"/>
    </row>
    <row r="1048489" spans="12:12">
      <c r="L1048489" s="18"/>
    </row>
    <row r="1048490" spans="12:12">
      <c r="L1048490" s="18"/>
    </row>
    <row r="1048491" spans="12:12">
      <c r="L1048491" s="18"/>
    </row>
    <row r="1048492" spans="12:12">
      <c r="L1048492" s="18"/>
    </row>
    <row r="1048493" spans="12:12">
      <c r="L1048493" s="18"/>
    </row>
    <row r="1048494" spans="12:12">
      <c r="L1048494" s="18"/>
    </row>
    <row r="1048495" spans="12:12">
      <c r="L1048495" s="18"/>
    </row>
    <row r="1048496" spans="12:12">
      <c r="L1048496" s="18"/>
    </row>
    <row r="1048497" spans="12:12">
      <c r="L1048497" s="18"/>
    </row>
    <row r="1048498" spans="12:12">
      <c r="L1048498" s="18"/>
    </row>
    <row r="1048499" spans="12:12">
      <c r="L1048499" s="18"/>
    </row>
    <row r="1048500" spans="12:12">
      <c r="L1048500" s="18"/>
    </row>
    <row r="1048501" spans="12:12">
      <c r="L1048501" s="18"/>
    </row>
    <row r="1048502" spans="12:12">
      <c r="L1048502" s="18"/>
    </row>
    <row r="1048503" spans="12:12">
      <c r="L1048503" s="18"/>
    </row>
    <row r="1048504" spans="12:12">
      <c r="L1048504" s="18"/>
    </row>
    <row r="1048505" spans="12:12">
      <c r="L1048505" s="18"/>
    </row>
    <row r="1048506" spans="12:12">
      <c r="L1048506" s="18"/>
    </row>
    <row r="1048507" spans="12:12">
      <c r="L1048507" s="18"/>
    </row>
    <row r="1048508" spans="12:12">
      <c r="L1048508" s="18"/>
    </row>
    <row r="1048509" spans="12:12">
      <c r="L1048509" s="18"/>
    </row>
    <row r="1048510" spans="12:12">
      <c r="L1048510" s="18"/>
    </row>
    <row r="1048511" spans="12:12">
      <c r="L1048511" s="18"/>
    </row>
    <row r="1048512" spans="12:12">
      <c r="L1048512" s="18"/>
    </row>
    <row r="1048513" spans="12:12">
      <c r="L1048513" s="18"/>
    </row>
    <row r="1048514" spans="12:12">
      <c r="L1048514" s="18"/>
    </row>
    <row r="1048515" spans="12:12">
      <c r="L1048515" s="18"/>
    </row>
    <row r="1048516" spans="12:12">
      <c r="L1048516" s="18"/>
    </row>
    <row r="1048517" spans="12:12">
      <c r="L1048517" s="18"/>
    </row>
    <row r="1048518" spans="12:12">
      <c r="L1048518" s="18"/>
    </row>
    <row r="1048519" spans="12:12">
      <c r="L1048519" s="18"/>
    </row>
    <row r="1048520" spans="12:12">
      <c r="L1048520" s="18"/>
    </row>
    <row r="1048521" spans="12:12">
      <c r="L1048521" s="18"/>
    </row>
    <row r="1048522" spans="12:12">
      <c r="L1048522" s="18"/>
    </row>
    <row r="1048523" spans="12:12">
      <c r="L1048523" s="18"/>
    </row>
    <row r="1048524" spans="12:12">
      <c r="L1048524" s="18"/>
    </row>
    <row r="1048525" spans="12:12">
      <c r="L1048525" s="18"/>
    </row>
    <row r="1048526" spans="12:12">
      <c r="L1048526" s="18"/>
    </row>
    <row r="1048527" spans="12:12">
      <c r="L1048527" s="18"/>
    </row>
    <row r="1048528" spans="12:12">
      <c r="L1048528" s="18"/>
    </row>
    <row r="1048529" spans="12:12">
      <c r="L1048529" s="18"/>
    </row>
    <row r="1048530" spans="12:12">
      <c r="L1048530" s="18"/>
    </row>
    <row r="1048531" spans="12:12">
      <c r="L1048531" s="18"/>
    </row>
    <row r="1048532" spans="12:12">
      <c r="L1048532" s="18"/>
    </row>
    <row r="1048533" spans="12:12">
      <c r="L1048533" s="18"/>
    </row>
    <row r="1048534" spans="12:12">
      <c r="L1048534" s="18"/>
    </row>
    <row r="1048535" spans="12:12">
      <c r="L1048535" s="18"/>
    </row>
    <row r="1048536" spans="12:12">
      <c r="L1048536" s="18"/>
    </row>
    <row r="1048537" spans="12:12">
      <c r="L1048537" s="18"/>
    </row>
    <row r="1048538" spans="12:12">
      <c r="L1048538" s="18"/>
    </row>
    <row r="1048539" spans="12:12">
      <c r="L1048539" s="18"/>
    </row>
    <row r="1048540" spans="12:12">
      <c r="L1048540" s="18"/>
    </row>
    <row r="1048541" spans="12:12">
      <c r="L1048541" s="18"/>
    </row>
    <row r="1048542" spans="12:12">
      <c r="L1048542" s="18"/>
    </row>
    <row r="1048543" spans="12:12">
      <c r="L1048543" s="18"/>
    </row>
    <row r="1048544" spans="12:12">
      <c r="L1048544" s="18"/>
    </row>
    <row r="1048545" spans="12:12">
      <c r="L1048545" s="18"/>
    </row>
    <row r="1048546" spans="12:12">
      <c r="L1048546" s="18"/>
    </row>
    <row r="1048547" spans="12:12">
      <c r="L1048547" s="18"/>
    </row>
    <row r="1048548" spans="12:12">
      <c r="L1048548" s="18"/>
    </row>
    <row r="1048549" spans="12:12">
      <c r="L1048549" s="18"/>
    </row>
    <row r="1048550" spans="12:12">
      <c r="L1048550" s="18"/>
    </row>
    <row r="1048551" spans="12:12">
      <c r="L1048551" s="18"/>
    </row>
    <row r="1048552" spans="12:12">
      <c r="L1048552" s="18"/>
    </row>
    <row r="1048553" spans="12:12">
      <c r="L1048553" s="18"/>
    </row>
    <row r="1048554" spans="12:12">
      <c r="L1048554" s="18"/>
    </row>
    <row r="1048555" spans="12:12">
      <c r="L1048555" s="18"/>
    </row>
    <row r="1048556" spans="12:12">
      <c r="L1048556" s="18"/>
    </row>
    <row r="1048557" spans="12:12">
      <c r="L1048557" s="18"/>
    </row>
    <row r="1048558" spans="12:12">
      <c r="L1048558" s="18"/>
    </row>
    <row r="1048559" spans="12:12">
      <c r="L1048559" s="18"/>
    </row>
    <row r="1048560" spans="12:12">
      <c r="L1048560" s="18"/>
    </row>
    <row r="1048561" spans="12:12">
      <c r="L1048561" s="18"/>
    </row>
    <row r="1048562" spans="12:12">
      <c r="L1048562" s="18"/>
    </row>
    <row r="1048563" spans="12:12">
      <c r="L1048563" s="18"/>
    </row>
    <row r="1048564" spans="12:12">
      <c r="L1048564" s="18"/>
    </row>
    <row r="1048565" spans="12:12">
      <c r="L1048565" s="18"/>
    </row>
    <row r="1048566" spans="12:12">
      <c r="L1048566" s="18"/>
    </row>
    <row r="1048567" spans="12:12">
      <c r="L1048567" s="18"/>
    </row>
    <row r="1048568" spans="12:12">
      <c r="L1048568" s="18"/>
    </row>
    <row r="1048569" spans="12:12">
      <c r="L1048569" s="18"/>
    </row>
    <row r="1048570" spans="12:12">
      <c r="L1048570" s="18"/>
    </row>
    <row r="1048571" spans="12:12">
      <c r="L1048571" s="18"/>
    </row>
    <row r="1048572" spans="12:12">
      <c r="L1048572" s="18"/>
    </row>
    <row r="1048573" spans="12:12">
      <c r="L1048573" s="18"/>
    </row>
    <row r="1048574" spans="12:12">
      <c r="L1048574" s="18"/>
    </row>
    <row r="1048575" spans="12:12">
      <c r="L1048575" s="18"/>
    </row>
    <row r="1048576" spans="12:12">
      <c r="L1048576" s="18"/>
    </row>
  </sheetData>
  <autoFilter ref="D1:E3501"/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48576"/>
  <sheetViews>
    <sheetView workbookViewId="0">
      <selection activeCell="I1" sqref="I$1:I$1048576"/>
    </sheetView>
  </sheetViews>
  <sheetFormatPr defaultColWidth="9" defaultRowHeight="13.5"/>
  <cols>
    <col min="1" max="3" width="9" style="8"/>
    <col min="4" max="4" width="9" style="9"/>
    <col min="5" max="5" width="9" style="2"/>
    <col min="6" max="7" width="9" style="10" hidden="1" customWidth="1"/>
    <col min="8" max="8" width="9" hidden="1" customWidth="1"/>
    <col min="9" max="9" width="9" style="10"/>
  </cols>
  <sheetData>
    <row r="1" spans="9:9">
      <c r="I1" s="12"/>
    </row>
    <row r="2" spans="1:9">
      <c r="A2" s="8" t="s">
        <v>1637</v>
      </c>
      <c r="B2" s="8" t="s">
        <v>1638</v>
      </c>
      <c r="E2" s="2" t="s">
        <v>1636</v>
      </c>
      <c r="F2" s="10" t="s">
        <v>1063</v>
      </c>
      <c r="H2" s="11" t="e">
        <f>VLOOKUP(E:E,A:B,2,FALSE())</f>
        <v>#N/A</v>
      </c>
      <c r="I2" s="10" t="str">
        <f>F:F</f>
        <v>yi3</v>
      </c>
    </row>
    <row r="3" spans="1:9">
      <c r="A3" s="8" t="s">
        <v>1643</v>
      </c>
      <c r="B3" s="8" t="s">
        <v>1320</v>
      </c>
      <c r="E3" s="2" t="s">
        <v>1637</v>
      </c>
      <c r="F3" s="10" t="s">
        <v>1638</v>
      </c>
      <c r="H3" s="11" t="str">
        <f>VLOOKUP(E:E,A:B,2,FALSE())</f>
        <v>ding1</v>
      </c>
      <c r="I3" s="10" t="s">
        <v>1638</v>
      </c>
    </row>
    <row r="4" spans="1:9">
      <c r="A4" s="8" t="s">
        <v>1644</v>
      </c>
      <c r="B4" s="8" t="s">
        <v>1645</v>
      </c>
      <c r="E4" s="2" t="s">
        <v>1640</v>
      </c>
      <c r="F4" s="10" t="s">
        <v>1264</v>
      </c>
      <c r="H4" s="11" t="e">
        <f>VLOOKUP(E:E,A:B,2,FALSE())</f>
        <v>#N/A</v>
      </c>
      <c r="I4" s="10" t="str">
        <f>F:F</f>
        <v>chang3</v>
      </c>
    </row>
    <row r="5" spans="1:9">
      <c r="A5" s="8" t="s">
        <v>1648</v>
      </c>
      <c r="B5" s="8" t="s">
        <v>1630</v>
      </c>
      <c r="E5" s="2" t="s">
        <v>1641</v>
      </c>
      <c r="F5" s="10" t="s">
        <v>1642</v>
      </c>
      <c r="G5" s="10" t="s">
        <v>1040</v>
      </c>
      <c r="H5" s="11" t="e">
        <f>VLOOKUP(E:E,A:B,2,FALSE())</f>
        <v>#N/A</v>
      </c>
      <c r="I5" s="10" t="str">
        <f>F:F</f>
        <v>bu3</v>
      </c>
    </row>
    <row r="6" spans="1:9">
      <c r="A6" s="8" t="s">
        <v>1655</v>
      </c>
      <c r="B6" s="8" t="s">
        <v>1412</v>
      </c>
      <c r="E6" s="2" t="s">
        <v>1643</v>
      </c>
      <c r="F6" s="10" t="s">
        <v>1320</v>
      </c>
      <c r="H6" s="11" t="str">
        <f>VLOOKUP(E:E,A:B,2,FALSE())</f>
        <v>bi4</v>
      </c>
      <c r="I6" s="10" t="s">
        <v>1320</v>
      </c>
    </row>
    <row r="7" spans="1:9">
      <c r="A7" s="8" t="s">
        <v>1658</v>
      </c>
      <c r="B7" s="8" t="s">
        <v>1659</v>
      </c>
      <c r="E7" s="2" t="s">
        <v>1644</v>
      </c>
      <c r="F7" s="10" t="s">
        <v>1645</v>
      </c>
      <c r="H7" s="11" t="str">
        <f>VLOOKUP(E:E,A:B,2,FALSE())</f>
        <v>diao1</v>
      </c>
      <c r="I7" s="10" t="s">
        <v>1645</v>
      </c>
    </row>
    <row r="8" spans="1:9">
      <c r="A8" s="8" t="s">
        <v>1661</v>
      </c>
      <c r="B8" s="8" t="s">
        <v>1563</v>
      </c>
      <c r="E8" s="2" t="s">
        <v>1646</v>
      </c>
      <c r="F8" s="10" t="s">
        <v>1647</v>
      </c>
      <c r="H8" s="11" t="e">
        <f>VLOOKUP(E:E,A:B,2,FALSE())</f>
        <v>#N/A</v>
      </c>
      <c r="I8" s="10" t="str">
        <f>F:F</f>
        <v>dao1</v>
      </c>
    </row>
    <row r="9" spans="1:9">
      <c r="A9" s="8" t="s">
        <v>1663</v>
      </c>
      <c r="B9" s="8" t="s">
        <v>1290</v>
      </c>
      <c r="E9" s="2" t="s">
        <v>1648</v>
      </c>
      <c r="F9" s="10" t="s">
        <v>1630</v>
      </c>
      <c r="H9" s="11" t="str">
        <f>VLOOKUP(E:E,A:B,2,FALSE())</f>
        <v>nai3</v>
      </c>
      <c r="I9" s="10" t="s">
        <v>1630</v>
      </c>
    </row>
    <row r="10" spans="1:9">
      <c r="A10" s="8" t="s">
        <v>1669</v>
      </c>
      <c r="B10" s="8" t="s">
        <v>1388</v>
      </c>
      <c r="E10" s="2" t="s">
        <v>1649</v>
      </c>
      <c r="F10" s="10" t="s">
        <v>1650</v>
      </c>
      <c r="H10" s="11" t="e">
        <f>VLOOKUP(E:E,A:B,2,FALSE())</f>
        <v>#N/A</v>
      </c>
      <c r="I10" s="10" t="str">
        <f>F:F</f>
        <v>kui1</v>
      </c>
    </row>
    <row r="11" spans="1:9">
      <c r="A11" s="8" t="s">
        <v>1678</v>
      </c>
      <c r="B11" s="8" t="s">
        <v>1241</v>
      </c>
      <c r="E11" s="2" t="s">
        <v>1651</v>
      </c>
      <c r="F11" s="10" t="s">
        <v>1652</v>
      </c>
      <c r="H11" s="11" t="e">
        <f>VLOOKUP(E:E,A:B,2,FALSE())</f>
        <v>#N/A</v>
      </c>
      <c r="I11" s="10" t="str">
        <f>F:F</f>
        <v>cun4</v>
      </c>
    </row>
    <row r="12" spans="1:9">
      <c r="A12" s="8" t="s">
        <v>1691</v>
      </c>
      <c r="B12" s="8" t="s">
        <v>1692</v>
      </c>
      <c r="E12" s="2" t="s">
        <v>1653</v>
      </c>
      <c r="F12" s="10" t="s">
        <v>1284</v>
      </c>
      <c r="H12" s="11" t="e">
        <f>VLOOKUP(E:E,A:B,2,FALSE())</f>
        <v>#N/A</v>
      </c>
      <c r="I12" s="10" t="str">
        <f>F:F</f>
        <v>jin1</v>
      </c>
    </row>
    <row r="13" spans="1:9">
      <c r="A13" s="8" t="s">
        <v>1694</v>
      </c>
      <c r="B13" s="8" t="s">
        <v>1695</v>
      </c>
      <c r="E13" s="2" t="s">
        <v>1654</v>
      </c>
      <c r="F13" s="10" t="s">
        <v>1068</v>
      </c>
      <c r="H13" s="11" t="e">
        <f>VLOOKUP(E:E,A:B,2,FALSE())</f>
        <v>#N/A</v>
      </c>
      <c r="I13" s="10" t="str">
        <f>F:F</f>
        <v>qi3</v>
      </c>
    </row>
    <row r="14" spans="1:9">
      <c r="A14" s="8" t="s">
        <v>1696</v>
      </c>
      <c r="B14" s="8" t="s">
        <v>1697</v>
      </c>
      <c r="E14" s="2" t="s">
        <v>1655</v>
      </c>
      <c r="F14" s="10" t="s">
        <v>1412</v>
      </c>
      <c r="H14" s="11" t="str">
        <f>VLOOKUP(E:E,A:B,2,FALSE())</f>
        <v>chuan1</v>
      </c>
      <c r="I14" s="10" t="s">
        <v>1412</v>
      </c>
    </row>
    <row r="15" spans="1:9">
      <c r="A15" s="8" t="s">
        <v>1698</v>
      </c>
      <c r="B15" s="8" t="s">
        <v>1320</v>
      </c>
      <c r="E15" s="2" t="s">
        <v>1656</v>
      </c>
      <c r="F15" s="10" t="s">
        <v>1158</v>
      </c>
      <c r="H15" s="11" t="e">
        <f>VLOOKUP(E:E,A:B,2,FALSE())</f>
        <v>#N/A</v>
      </c>
      <c r="I15" s="10" t="str">
        <f>F:F</f>
        <v>yi4</v>
      </c>
    </row>
    <row r="16" spans="1:9">
      <c r="A16" s="8" t="s">
        <v>1700</v>
      </c>
      <c r="B16" s="8" t="s">
        <v>1701</v>
      </c>
      <c r="E16" s="2" t="s">
        <v>1657</v>
      </c>
      <c r="F16" s="10" t="s">
        <v>1206</v>
      </c>
      <c r="H16" s="11" t="e">
        <f>VLOOKUP(E:E,A:B,2,FALSE())</f>
        <v>#N/A</v>
      </c>
      <c r="I16" s="10" t="str">
        <f>F:F</f>
        <v>xi1</v>
      </c>
    </row>
    <row r="17" spans="1:9">
      <c r="A17" s="8" t="s">
        <v>1705</v>
      </c>
      <c r="B17" s="8" t="s">
        <v>1706</v>
      </c>
      <c r="E17" s="2" t="s">
        <v>1658</v>
      </c>
      <c r="F17" s="10" t="s">
        <v>1659</v>
      </c>
      <c r="H17" s="11" t="str">
        <f>VLOOKUP(E:E,A:B,2,FALSE())</f>
        <v>shao2</v>
      </c>
      <c r="I17" s="10" t="s">
        <v>1659</v>
      </c>
    </row>
    <row r="18" spans="1:9">
      <c r="A18" s="8" t="s">
        <v>1709</v>
      </c>
      <c r="B18" s="8" t="s">
        <v>1028</v>
      </c>
      <c r="E18" s="2" t="s">
        <v>1660</v>
      </c>
      <c r="F18" s="10" t="s">
        <v>1095</v>
      </c>
      <c r="H18" s="11" t="e">
        <f>VLOOKUP(E:E,A:B,2,FALSE())</f>
        <v>#N/A</v>
      </c>
      <c r="I18" s="10" t="str">
        <f>F:F</f>
        <v>wan2</v>
      </c>
    </row>
    <row r="19" spans="1:9">
      <c r="A19" s="8" t="s">
        <v>1715</v>
      </c>
      <c r="B19" s="8" t="s">
        <v>1513</v>
      </c>
      <c r="E19" s="2" t="s">
        <v>1661</v>
      </c>
      <c r="F19" s="10" t="s">
        <v>1563</v>
      </c>
      <c r="H19" s="11" t="str">
        <f>VLOOKUP(E:E,A:B,2,FALSE())</f>
        <v>ya1</v>
      </c>
      <c r="I19" s="10" t="s">
        <v>1563</v>
      </c>
    </row>
    <row r="20" spans="1:9">
      <c r="A20" s="8" t="s">
        <v>1720</v>
      </c>
      <c r="B20" s="8" t="s">
        <v>1721</v>
      </c>
      <c r="E20" s="2" t="s">
        <v>1662</v>
      </c>
      <c r="F20" s="10" t="s">
        <v>1288</v>
      </c>
      <c r="H20" s="11" t="e">
        <f>VLOOKUP(E:E,A:B,2,FALSE())</f>
        <v>#N/A</v>
      </c>
      <c r="I20" s="10" t="str">
        <f>F:F</f>
        <v>shi1</v>
      </c>
    </row>
    <row r="21" spans="1:9">
      <c r="A21" s="8" t="s">
        <v>1724</v>
      </c>
      <c r="B21" s="8" t="s">
        <v>1725</v>
      </c>
      <c r="E21" s="2" t="s">
        <v>1663</v>
      </c>
      <c r="F21" s="10" t="s">
        <v>1290</v>
      </c>
      <c r="H21" s="11" t="str">
        <f>VLOOKUP(E:E,A:B,2,FALSE())</f>
        <v>si4</v>
      </c>
      <c r="I21" s="10" t="s">
        <v>1290</v>
      </c>
    </row>
    <row r="22" spans="1:9">
      <c r="A22" s="8" t="s">
        <v>1726</v>
      </c>
      <c r="B22" s="8" t="s">
        <v>1214</v>
      </c>
      <c r="E22" s="2" t="s">
        <v>1664</v>
      </c>
      <c r="F22" s="10" t="s">
        <v>1203</v>
      </c>
      <c r="H22" s="11" t="e">
        <f>VLOOKUP(E:E,A:B,2,FALSE())</f>
        <v>#N/A</v>
      </c>
      <c r="I22" s="10" t="str">
        <f>F:F</f>
        <v>gong1</v>
      </c>
    </row>
    <row r="23" spans="1:9">
      <c r="A23" s="8" t="s">
        <v>1734</v>
      </c>
      <c r="B23" s="8" t="s">
        <v>1026</v>
      </c>
      <c r="C23" s="8" t="s">
        <v>1040</v>
      </c>
      <c r="E23" s="2" t="s">
        <v>1665</v>
      </c>
      <c r="F23" s="10" t="s">
        <v>1666</v>
      </c>
      <c r="H23" s="11" t="e">
        <f>VLOOKUP(E:E,A:B,2,FALSE())</f>
        <v>#N/A</v>
      </c>
      <c r="I23" s="10" t="str">
        <f>F:F</f>
        <v>ren1</v>
      </c>
    </row>
    <row r="24" spans="1:9">
      <c r="A24" s="8" t="s">
        <v>1739</v>
      </c>
      <c r="B24" s="8" t="s">
        <v>1583</v>
      </c>
      <c r="E24" s="2" t="s">
        <v>1667</v>
      </c>
      <c r="F24" s="10" t="s">
        <v>1552</v>
      </c>
      <c r="H24" s="11" t="e">
        <f>VLOOKUP(E:E,A:B,2,FALSE())</f>
        <v>#N/A</v>
      </c>
      <c r="I24" s="10" t="str">
        <f>F:F</f>
        <v>cha1</v>
      </c>
    </row>
    <row r="25" spans="1:9">
      <c r="A25" s="8" t="s">
        <v>1743</v>
      </c>
      <c r="B25" s="8" t="s">
        <v>1440</v>
      </c>
      <c r="E25" s="2" t="s">
        <v>1668</v>
      </c>
      <c r="F25" s="10" t="s">
        <v>1168</v>
      </c>
      <c r="H25" s="11" t="e">
        <f>VLOOKUP(E:E,A:B,2,FALSE())</f>
        <v>#N/A</v>
      </c>
      <c r="I25" s="10" t="str">
        <f>F:F</f>
        <v>feng1</v>
      </c>
    </row>
    <row r="26" spans="1:9">
      <c r="A26" s="8" t="s">
        <v>1748</v>
      </c>
      <c r="B26" s="8" t="s">
        <v>1065</v>
      </c>
      <c r="E26" s="2" t="s">
        <v>1669</v>
      </c>
      <c r="F26" s="10" t="s">
        <v>1388</v>
      </c>
      <c r="H26" s="11" t="str">
        <f>VLOOKUP(E:E,A:B,2,FALSE())</f>
        <v>jin3</v>
      </c>
      <c r="I26" s="10" t="s">
        <v>1388</v>
      </c>
    </row>
    <row r="27" spans="1:9">
      <c r="A27" s="8" t="s">
        <v>1757</v>
      </c>
      <c r="B27" s="8" t="s">
        <v>1758</v>
      </c>
      <c r="E27" s="2" t="s">
        <v>1670</v>
      </c>
      <c r="F27" s="10" t="s">
        <v>1621</v>
      </c>
      <c r="H27" s="11" t="e">
        <f>VLOOKUP(E:E,A:B,2,FALSE())</f>
        <v>#N/A</v>
      </c>
      <c r="I27" s="10" t="str">
        <f>F:F</f>
        <v>gai4</v>
      </c>
    </row>
    <row r="28" spans="1:9">
      <c r="A28" s="8" t="s">
        <v>1759</v>
      </c>
      <c r="B28" s="8" t="s">
        <v>1215</v>
      </c>
      <c r="E28" s="2" t="s">
        <v>1671</v>
      </c>
      <c r="F28" s="10" t="s">
        <v>1672</v>
      </c>
      <c r="H28" s="11" t="e">
        <f>VLOOKUP(E:E,A:B,2,FALSE())</f>
        <v>#N/A</v>
      </c>
      <c r="I28" s="10" t="str">
        <f>F:F</f>
        <v>zha1</v>
      </c>
    </row>
    <row r="29" spans="1:9">
      <c r="A29" s="8" t="s">
        <v>1767</v>
      </c>
      <c r="B29" s="8" t="s">
        <v>1416</v>
      </c>
      <c r="E29" s="2" t="s">
        <v>1673</v>
      </c>
      <c r="F29" s="10" t="s">
        <v>1234</v>
      </c>
      <c r="H29" s="11" t="e">
        <f>VLOOKUP(E:E,A:B,2,FALSE())</f>
        <v>#N/A</v>
      </c>
      <c r="I29" s="10" t="str">
        <f>F:F</f>
        <v>ting1</v>
      </c>
    </row>
    <row r="30" spans="1:9">
      <c r="A30" s="8" t="s">
        <v>1770</v>
      </c>
      <c r="B30" s="8" t="s">
        <v>1144</v>
      </c>
      <c r="E30" s="2" t="s">
        <v>1674</v>
      </c>
      <c r="F30" s="10" t="s">
        <v>1675</v>
      </c>
      <c r="H30" s="11" t="e">
        <f>VLOOKUP(E:E,A:B,2,FALSE())</f>
        <v>#N/A</v>
      </c>
      <c r="I30" s="10" t="str">
        <f>F:F</f>
        <v>quan3</v>
      </c>
    </row>
    <row r="31" spans="1:9">
      <c r="A31" s="8" t="s">
        <v>1774</v>
      </c>
      <c r="B31" s="8" t="s">
        <v>1775</v>
      </c>
      <c r="E31" s="2" t="s">
        <v>1676</v>
      </c>
      <c r="F31" s="10" t="s">
        <v>1677</v>
      </c>
      <c r="H31" s="11" t="e">
        <f>VLOOKUP(E:E,A:B,2,FALSE())</f>
        <v>#N/A</v>
      </c>
      <c r="I31" s="10" t="str">
        <f>F:F</f>
        <v>dai3</v>
      </c>
    </row>
    <row r="32" spans="1:9">
      <c r="A32" s="8" t="s">
        <v>1777</v>
      </c>
      <c r="B32" s="8" t="s">
        <v>1778</v>
      </c>
      <c r="E32" s="2" t="s">
        <v>1678</v>
      </c>
      <c r="F32" s="10" t="s">
        <v>1241</v>
      </c>
      <c r="H32" s="11" t="str">
        <f>VLOOKUP(E:E,A:B,2,FALSE())</f>
        <v>you2</v>
      </c>
      <c r="I32" s="10" t="s">
        <v>1241</v>
      </c>
    </row>
    <row r="33" spans="1:9">
      <c r="A33" s="8" t="s">
        <v>1779</v>
      </c>
      <c r="B33" s="8" t="s">
        <v>1704</v>
      </c>
      <c r="E33" s="2" t="s">
        <v>1679</v>
      </c>
      <c r="F33" s="10" t="s">
        <v>1680</v>
      </c>
      <c r="H33" s="11" t="e">
        <f>VLOOKUP(E:E,A:B,2,FALSE())</f>
        <v>#N/A</v>
      </c>
      <c r="I33" s="10" t="str">
        <f>F:F</f>
        <v>pi3</v>
      </c>
    </row>
    <row r="34" spans="1:9">
      <c r="A34" s="8" t="s">
        <v>1784</v>
      </c>
      <c r="B34" s="8" t="s">
        <v>1647</v>
      </c>
      <c r="E34" s="2" t="s">
        <v>1681</v>
      </c>
      <c r="F34" s="10" t="s">
        <v>1682</v>
      </c>
      <c r="H34" s="11" t="e">
        <f>VLOOKUP(E:E,A:B,2,FALSE())</f>
        <v>#N/A</v>
      </c>
      <c r="I34" s="10" t="str">
        <f>F:F</f>
        <v>tun2</v>
      </c>
    </row>
    <row r="35" spans="1:9">
      <c r="A35" s="8" t="s">
        <v>1785</v>
      </c>
      <c r="B35" s="8" t="s">
        <v>1599</v>
      </c>
      <c r="E35" s="2" t="s">
        <v>1683</v>
      </c>
      <c r="F35" s="10" t="s">
        <v>1684</v>
      </c>
      <c r="H35" s="11" t="e">
        <f>VLOOKUP(E:E,A:B,2,FALSE())</f>
        <v>#N/A</v>
      </c>
      <c r="I35" s="10" t="str">
        <f>F:F</f>
        <v>ge3</v>
      </c>
    </row>
    <row r="36" spans="1:9">
      <c r="A36" s="8" t="s">
        <v>1787</v>
      </c>
      <c r="B36" s="8" t="s">
        <v>1788</v>
      </c>
      <c r="E36" s="2" t="s">
        <v>1685</v>
      </c>
      <c r="F36" s="10" t="s">
        <v>1498</v>
      </c>
      <c r="H36" s="11" t="e">
        <f>VLOOKUP(E:E,A:B,2,FALSE())</f>
        <v>#N/A</v>
      </c>
      <c r="I36" s="10" t="str">
        <f>F:F</f>
        <v>hu4</v>
      </c>
    </row>
    <row r="37" spans="1:9">
      <c r="A37" s="8" t="s">
        <v>1791</v>
      </c>
      <c r="B37" s="8" t="s">
        <v>1301</v>
      </c>
      <c r="E37" s="2" t="s">
        <v>1686</v>
      </c>
      <c r="F37" s="10" t="s">
        <v>1687</v>
      </c>
      <c r="H37" s="11" t="e">
        <f>VLOOKUP(E:E,A:B,2,FALSE())</f>
        <v>#N/A</v>
      </c>
      <c r="I37" s="10" t="str">
        <f>F:F</f>
        <v>wa3</v>
      </c>
    </row>
    <row r="38" spans="1:9">
      <c r="A38" s="8" t="s">
        <v>1795</v>
      </c>
      <c r="B38" s="8" t="s">
        <v>1046</v>
      </c>
      <c r="E38" s="2" t="s">
        <v>1688</v>
      </c>
      <c r="F38" s="10" t="s">
        <v>1318</v>
      </c>
      <c r="H38" s="11" t="e">
        <f>VLOOKUP(E:E,A:B,2,FALSE())</f>
        <v>#N/A</v>
      </c>
      <c r="I38" s="10" t="str">
        <f>F:F</f>
        <v>yue1</v>
      </c>
    </row>
    <row r="39" spans="1:9">
      <c r="A39" s="8" t="s">
        <v>1799</v>
      </c>
      <c r="B39" s="8" t="s">
        <v>1132</v>
      </c>
      <c r="E39" s="2" t="s">
        <v>1689</v>
      </c>
      <c r="F39" s="10" t="s">
        <v>1423</v>
      </c>
      <c r="H39" s="11" t="e">
        <f>VLOOKUP(E:E,A:B,2,FALSE())</f>
        <v>#N/A</v>
      </c>
      <c r="I39" s="10" t="str">
        <f>F:F</f>
        <v>gang1</v>
      </c>
    </row>
    <row r="40" spans="1:9">
      <c r="A40" s="8" t="s">
        <v>1815</v>
      </c>
      <c r="B40" s="8" t="s">
        <v>1257</v>
      </c>
      <c r="E40" s="2" t="s">
        <v>1690</v>
      </c>
      <c r="F40" s="10" t="s">
        <v>1056</v>
      </c>
      <c r="H40" s="11" t="e">
        <f>VLOOKUP(E:E,A:B,2,FALSE())</f>
        <v>#N/A</v>
      </c>
      <c r="I40" s="10" t="str">
        <f>F:F</f>
        <v>ren2</v>
      </c>
    </row>
    <row r="41" spans="1:9">
      <c r="A41" s="8" t="s">
        <v>1817</v>
      </c>
      <c r="B41" s="8" t="s">
        <v>1818</v>
      </c>
      <c r="E41" s="2" t="s">
        <v>1691</v>
      </c>
      <c r="F41" s="10" t="s">
        <v>1692</v>
      </c>
      <c r="H41" s="11" t="str">
        <f>VLOOKUP(E:E,A:B,2,FALSE())</f>
        <v>yao1</v>
      </c>
      <c r="I41" s="10" t="s">
        <v>1692</v>
      </c>
    </row>
    <row r="42" spans="1:9">
      <c r="A42" s="8" t="s">
        <v>1821</v>
      </c>
      <c r="B42" s="8" t="s">
        <v>1094</v>
      </c>
      <c r="E42" s="2" t="s">
        <v>1693</v>
      </c>
      <c r="F42" s="10" t="s">
        <v>1056</v>
      </c>
      <c r="H42" s="11" t="e">
        <f>VLOOKUP(E:E,A:B,2,FALSE())</f>
        <v>#N/A</v>
      </c>
      <c r="I42" s="10" t="str">
        <f>F:F</f>
        <v>ren2</v>
      </c>
    </row>
    <row r="43" spans="1:9">
      <c r="A43" s="8" t="s">
        <v>1825</v>
      </c>
      <c r="B43" s="8" t="s">
        <v>1826</v>
      </c>
      <c r="E43" s="2" t="s">
        <v>1694</v>
      </c>
      <c r="F43" s="10" t="s">
        <v>1695</v>
      </c>
      <c r="H43" s="11" t="str">
        <f>VLOOKUP(E:E,A:B,2,FALSE())</f>
        <v>pu2</v>
      </c>
      <c r="I43" s="10" t="s">
        <v>1695</v>
      </c>
    </row>
    <row r="44" spans="1:9">
      <c r="A44" s="8" t="s">
        <v>1829</v>
      </c>
      <c r="B44" s="8" t="s">
        <v>1830</v>
      </c>
      <c r="E44" s="2" t="s">
        <v>1696</v>
      </c>
      <c r="F44" s="10" t="s">
        <v>1697</v>
      </c>
      <c r="H44" s="11" t="str">
        <f>VLOOKUP(E:E,A:B,2,FALSE())</f>
        <v>chou2</v>
      </c>
      <c r="I44" s="10" t="s">
        <v>1697</v>
      </c>
    </row>
    <row r="45" spans="1:9">
      <c r="A45" s="8" t="s">
        <v>1831</v>
      </c>
      <c r="B45" s="8" t="s">
        <v>1830</v>
      </c>
      <c r="E45" s="2" t="s">
        <v>1698</v>
      </c>
      <c r="F45" s="10" t="s">
        <v>1320</v>
      </c>
      <c r="H45" s="11" t="str">
        <f>VLOOKUP(E:E,A:B,2,FALSE())</f>
        <v>bi4</v>
      </c>
      <c r="I45" s="10" t="s">
        <v>1320</v>
      </c>
    </row>
    <row r="46" spans="1:9">
      <c r="A46" s="8" t="s">
        <v>1834</v>
      </c>
      <c r="B46" s="8" t="s">
        <v>1835</v>
      </c>
      <c r="E46" s="2" t="s">
        <v>1699</v>
      </c>
      <c r="F46" s="10" t="s">
        <v>1284</v>
      </c>
      <c r="H46" s="11" t="e">
        <f>VLOOKUP(E:E,A:B,2,FALSE())</f>
        <v>#N/A</v>
      </c>
      <c r="I46" s="10" t="str">
        <f>F:F</f>
        <v>jin1</v>
      </c>
    </row>
    <row r="47" spans="1:9">
      <c r="A47" s="8" t="s">
        <v>1836</v>
      </c>
      <c r="B47" s="8" t="s">
        <v>1837</v>
      </c>
      <c r="E47" s="2" t="s">
        <v>1700</v>
      </c>
      <c r="F47" s="10" t="s">
        <v>1701</v>
      </c>
      <c r="H47" s="11" t="str">
        <f>VLOOKUP(E:E,A:B,2,FALSE())</f>
        <v>zhua3</v>
      </c>
      <c r="I47" s="10" t="s">
        <v>1701</v>
      </c>
    </row>
    <row r="48" spans="1:9">
      <c r="A48" s="8" t="s">
        <v>1842</v>
      </c>
      <c r="B48" s="8" t="s">
        <v>1171</v>
      </c>
      <c r="E48" s="2" t="s">
        <v>1702</v>
      </c>
      <c r="F48" s="10" t="s">
        <v>1497</v>
      </c>
      <c r="H48" s="11" t="e">
        <f>VLOOKUP(E:E,A:B,2,FALSE())</f>
        <v>#N/A</v>
      </c>
      <c r="I48" s="10" t="str">
        <f>F:F</f>
        <v>lun2</v>
      </c>
    </row>
    <row r="49" spans="1:9">
      <c r="A49" s="8" t="s">
        <v>1844</v>
      </c>
      <c r="B49" s="8" t="s">
        <v>1845</v>
      </c>
      <c r="E49" s="2" t="s">
        <v>1703</v>
      </c>
      <c r="F49" s="10" t="s">
        <v>1704</v>
      </c>
      <c r="H49" s="11" t="e">
        <f>VLOOKUP(E:E,A:B,2,FALSE())</f>
        <v>#N/A</v>
      </c>
      <c r="I49" s="10" t="str">
        <f>F:F</f>
        <v>xiong1</v>
      </c>
    </row>
    <row r="50" spans="1:9">
      <c r="A50" s="8" t="s">
        <v>1847</v>
      </c>
      <c r="B50" s="8" t="s">
        <v>1161</v>
      </c>
      <c r="E50" s="2" t="s">
        <v>1705</v>
      </c>
      <c r="F50" s="10" t="s">
        <v>1706</v>
      </c>
      <c r="H50" s="11" t="str">
        <f>VLOOKUP(E:E,A:B,2,FALSE())</f>
        <v>fa2</v>
      </c>
      <c r="I50" s="10" t="s">
        <v>1706</v>
      </c>
    </row>
    <row r="51" spans="1:9">
      <c r="A51" s="8" t="s">
        <v>1850</v>
      </c>
      <c r="B51" s="8" t="s">
        <v>1290</v>
      </c>
      <c r="E51" s="2" t="s">
        <v>1707</v>
      </c>
      <c r="F51" s="10" t="s">
        <v>1708</v>
      </c>
      <c r="H51" s="11" t="e">
        <f>VLOOKUP(E:E,A:B,2,FALSE())</f>
        <v>#N/A</v>
      </c>
      <c r="I51" s="10" t="str">
        <f>F:F</f>
        <v>cang1</v>
      </c>
    </row>
    <row r="52" spans="1:9">
      <c r="A52" s="8" t="s">
        <v>1852</v>
      </c>
      <c r="B52" s="8" t="s">
        <v>1853</v>
      </c>
      <c r="E52" s="2" t="s">
        <v>1709</v>
      </c>
      <c r="F52" s="10" t="s">
        <v>1028</v>
      </c>
      <c r="H52" s="11" t="str">
        <f>VLOOKUP(E:E,A:B,2,FALSE())</f>
        <v>shi4</v>
      </c>
      <c r="I52" s="10" t="s">
        <v>1028</v>
      </c>
    </row>
    <row r="53" spans="1:9">
      <c r="A53" s="8" t="s">
        <v>1854</v>
      </c>
      <c r="B53" s="8" t="s">
        <v>1214</v>
      </c>
      <c r="E53" s="2" t="s">
        <v>1710</v>
      </c>
      <c r="F53" s="10" t="s">
        <v>1215</v>
      </c>
      <c r="H53" s="11" t="e">
        <f>VLOOKUP(E:E,A:B,2,FALSE())</f>
        <v>#N/A</v>
      </c>
      <c r="I53" s="10" t="str">
        <f>F:F</f>
        <v>wu4</v>
      </c>
    </row>
    <row r="54" spans="1:9">
      <c r="A54" s="8" t="s">
        <v>1855</v>
      </c>
      <c r="B54" s="8" t="s">
        <v>1263</v>
      </c>
      <c r="E54" s="2" t="s">
        <v>1711</v>
      </c>
      <c r="F54" s="10" t="s">
        <v>1712</v>
      </c>
      <c r="H54" s="11" t="e">
        <f>VLOOKUP(E:E,A:B,2,FALSE())</f>
        <v>#N/A</v>
      </c>
      <c r="I54" s="10" t="str">
        <f>F:F</f>
        <v>qian4</v>
      </c>
    </row>
    <row r="55" spans="1:9">
      <c r="A55" s="8" t="s">
        <v>1858</v>
      </c>
      <c r="B55" s="8" t="s">
        <v>1859</v>
      </c>
      <c r="E55" s="2" t="s">
        <v>1713</v>
      </c>
      <c r="F55" s="10" t="s">
        <v>1403</v>
      </c>
      <c r="H55" s="11" t="e">
        <f>VLOOKUP(E:E,A:B,2,FALSE())</f>
        <v>#N/A</v>
      </c>
      <c r="I55" s="10" t="str">
        <f>F:F</f>
        <v>dan1</v>
      </c>
    </row>
    <row r="56" spans="1:9">
      <c r="A56" s="8" t="s">
        <v>1860</v>
      </c>
      <c r="B56" s="8" t="s">
        <v>1465</v>
      </c>
      <c r="E56" s="2" t="s">
        <v>1714</v>
      </c>
      <c r="F56" s="10" t="s">
        <v>1554</v>
      </c>
      <c r="H56" s="11" t="e">
        <f>VLOOKUP(E:E,A:B,2,FALSE())</f>
        <v>#N/A</v>
      </c>
      <c r="I56" s="10" t="str">
        <f>F:F</f>
        <v>yun2</v>
      </c>
    </row>
    <row r="57" spans="1:9">
      <c r="A57" s="8" t="s">
        <v>1861</v>
      </c>
      <c r="B57" s="8" t="s">
        <v>1489</v>
      </c>
      <c r="E57" s="2" t="s">
        <v>1715</v>
      </c>
      <c r="F57" s="10" t="s">
        <v>1513</v>
      </c>
      <c r="H57" s="11" t="str">
        <f>VLOOKUP(E:E,A:B,2,FALSE())</f>
        <v>wu1</v>
      </c>
      <c r="I57" s="10" t="s">
        <v>1513</v>
      </c>
    </row>
    <row r="58" spans="1:9">
      <c r="A58" s="8" t="s">
        <v>1862</v>
      </c>
      <c r="B58" s="8" t="s">
        <v>1490</v>
      </c>
      <c r="E58" s="2" t="s">
        <v>1716</v>
      </c>
      <c r="F58" s="10" t="s">
        <v>1717</v>
      </c>
      <c r="H58" s="11" t="e">
        <f>VLOOKUP(E:E,A:B,2,FALSE())</f>
        <v>#N/A</v>
      </c>
      <c r="I58" s="10" t="str">
        <f>F:F</f>
        <v>gou1</v>
      </c>
    </row>
    <row r="59" spans="1:9">
      <c r="A59" s="8" t="s">
        <v>1863</v>
      </c>
      <c r="B59" s="8" t="s">
        <v>1094</v>
      </c>
      <c r="E59" s="2" t="s">
        <v>1718</v>
      </c>
      <c r="F59" s="10" t="s">
        <v>1719</v>
      </c>
      <c r="H59" s="11" t="e">
        <f>VLOOKUP(E:E,A:B,2,FALSE())</f>
        <v>#N/A</v>
      </c>
      <c r="I59" s="10" t="str">
        <f>F:F</f>
        <v>feng4</v>
      </c>
    </row>
    <row r="60" spans="1:9">
      <c r="A60" s="8" t="s">
        <v>1867</v>
      </c>
      <c r="B60" s="8" t="s">
        <v>1020</v>
      </c>
      <c r="E60" s="2" t="s">
        <v>1720</v>
      </c>
      <c r="F60" s="10" t="s">
        <v>1721</v>
      </c>
      <c r="H60" s="11" t="str">
        <f>VLOOKUP(E:E,A:B,2,FALSE())</f>
        <v>kang4</v>
      </c>
      <c r="I60" s="10" t="s">
        <v>1721</v>
      </c>
    </row>
    <row r="61" spans="1:9">
      <c r="A61" s="8" t="s">
        <v>1875</v>
      </c>
      <c r="B61" s="8" t="s">
        <v>1876</v>
      </c>
      <c r="E61" s="2" t="s">
        <v>1722</v>
      </c>
      <c r="F61" s="10" t="s">
        <v>1201</v>
      </c>
      <c r="H61" s="11" t="e">
        <f>VLOOKUP(E:E,A:B,2,FALSE())</f>
        <v>#N/A</v>
      </c>
      <c r="I61" s="10" t="str">
        <f>F:F</f>
        <v>ding4</v>
      </c>
    </row>
    <row r="62" spans="1:9">
      <c r="A62" s="8" t="s">
        <v>1877</v>
      </c>
      <c r="B62" s="8" t="s">
        <v>1878</v>
      </c>
      <c r="E62" s="2" t="s">
        <v>1723</v>
      </c>
      <c r="F62" s="10" t="s">
        <v>1498</v>
      </c>
      <c r="H62" s="11" t="e">
        <f>VLOOKUP(E:E,A:B,2,FALSE())</f>
        <v>#N/A</v>
      </c>
      <c r="I62" s="10" t="str">
        <f>F:F</f>
        <v>hu4</v>
      </c>
    </row>
    <row r="63" spans="1:9">
      <c r="A63" s="8" t="s">
        <v>1880</v>
      </c>
      <c r="B63" s="8" t="s">
        <v>1881</v>
      </c>
      <c r="E63" s="2" t="s">
        <v>1724</v>
      </c>
      <c r="F63" s="10" t="s">
        <v>1725</v>
      </c>
      <c r="H63" s="11" t="str">
        <f>VLOOKUP(E:E,A:B,2,FALSE())</f>
        <v>rong3</v>
      </c>
      <c r="I63" s="10" t="s">
        <v>1725</v>
      </c>
    </row>
    <row r="64" spans="1:9">
      <c r="A64" s="8" t="s">
        <v>1882</v>
      </c>
      <c r="B64" s="8" t="s">
        <v>1132</v>
      </c>
      <c r="E64" s="2" t="s">
        <v>1726</v>
      </c>
      <c r="F64" s="10" t="s">
        <v>1214</v>
      </c>
      <c r="H64" s="11" t="str">
        <f>VLOOKUP(E:E,A:B,2,FALSE())</f>
        <v>ji1</v>
      </c>
      <c r="I64" s="10" t="s">
        <v>1214</v>
      </c>
    </row>
    <row r="65" spans="1:9">
      <c r="A65" s="8" t="s">
        <v>1885</v>
      </c>
      <c r="B65" s="8" t="s">
        <v>1614</v>
      </c>
      <c r="E65" s="2" t="s">
        <v>1727</v>
      </c>
      <c r="F65" s="10" t="s">
        <v>1728</v>
      </c>
      <c r="H65" s="11" t="e">
        <f>VLOOKUP(E:E,A:B,2,FALSE())</f>
        <v>#N/A</v>
      </c>
      <c r="I65" s="10" t="str">
        <f>F:F</f>
        <v>chi3</v>
      </c>
    </row>
    <row r="66" spans="1:9">
      <c r="A66" s="8" t="s">
        <v>1887</v>
      </c>
      <c r="B66" s="8" t="s">
        <v>1540</v>
      </c>
      <c r="E66" s="2" t="s">
        <v>1729</v>
      </c>
      <c r="F66" s="10" t="s">
        <v>1730</v>
      </c>
      <c r="H66" s="11" t="e">
        <f>VLOOKUP(E:E,A:B,2,FALSE())</f>
        <v>#N/A</v>
      </c>
      <c r="I66" s="10" t="str">
        <f>F:F</f>
        <v>chou3</v>
      </c>
    </row>
    <row r="67" spans="1:9">
      <c r="A67" s="8" t="s">
        <v>1889</v>
      </c>
      <c r="B67" s="8" t="s">
        <v>1020</v>
      </c>
      <c r="E67" s="2" t="s">
        <v>1731</v>
      </c>
      <c r="F67" s="10" t="s">
        <v>1619</v>
      </c>
      <c r="H67" s="11" t="e">
        <f>VLOOKUP(E:E,A:B,2,FALSE())</f>
        <v>#N/A</v>
      </c>
      <c r="I67" s="10" t="str">
        <f>F:F</f>
        <v>kong3</v>
      </c>
    </row>
    <row r="68" spans="1:9">
      <c r="A68" s="8" t="s">
        <v>1893</v>
      </c>
      <c r="B68" s="8" t="s">
        <v>1894</v>
      </c>
      <c r="C68" s="8" t="s">
        <v>1040</v>
      </c>
      <c r="E68" s="2" t="s">
        <v>1732</v>
      </c>
      <c r="F68" s="10" t="s">
        <v>1733</v>
      </c>
      <c r="H68" s="11" t="e">
        <f>VLOOKUP(E:E,A:B,2,FALSE())</f>
        <v>#N/A</v>
      </c>
      <c r="I68" s="10" t="str">
        <f>F:F</f>
        <v>yun3</v>
      </c>
    </row>
    <row r="69" spans="1:9">
      <c r="A69" s="8" t="s">
        <v>1895</v>
      </c>
      <c r="B69" s="8" t="s">
        <v>1071</v>
      </c>
      <c r="C69" s="8" t="s">
        <v>1040</v>
      </c>
      <c r="E69" s="2" t="s">
        <v>1734</v>
      </c>
      <c r="F69" s="10" t="s">
        <v>1026</v>
      </c>
      <c r="G69" s="10" t="s">
        <v>1040</v>
      </c>
      <c r="H69" s="11" t="str">
        <f>VLOOKUP(E:E,A:B,2,FALSE())</f>
        <v>yu3</v>
      </c>
      <c r="I69" s="10" t="s">
        <v>1026</v>
      </c>
    </row>
    <row r="70" spans="1:9">
      <c r="A70" s="8" t="s">
        <v>1896</v>
      </c>
      <c r="B70" s="8" t="s">
        <v>1897</v>
      </c>
      <c r="E70" s="2" t="s">
        <v>1735</v>
      </c>
      <c r="F70" s="10" t="s">
        <v>1736</v>
      </c>
      <c r="H70" s="11" t="e">
        <f>VLOOKUP(E:E,A:B,2,FALSE())</f>
        <v>#N/A</v>
      </c>
      <c r="I70" s="10" t="str">
        <f>F:F</f>
        <v>deng4</v>
      </c>
    </row>
    <row r="71" spans="1:9">
      <c r="A71" s="8" t="s">
        <v>1898</v>
      </c>
      <c r="B71" s="8" t="s">
        <v>1520</v>
      </c>
      <c r="E71" s="2" t="s">
        <v>1737</v>
      </c>
      <c r="F71" s="10" t="s">
        <v>1738</v>
      </c>
      <c r="H71" s="11" t="e">
        <f>VLOOKUP(E:E,A:B,2,FALSE())</f>
        <v>#N/A</v>
      </c>
      <c r="I71" s="10" t="str">
        <f>F:F</f>
        <v>quan4</v>
      </c>
    </row>
    <row r="72" spans="1:9">
      <c r="A72" s="8" t="s">
        <v>1901</v>
      </c>
      <c r="B72" s="8" t="s">
        <v>1026</v>
      </c>
      <c r="E72" s="2" t="s">
        <v>1739</v>
      </c>
      <c r="F72" s="10" t="s">
        <v>1583</v>
      </c>
      <c r="H72" s="11" t="str">
        <f>VLOOKUP(E:E,A:B,2,FALSE())</f>
        <v>huan4</v>
      </c>
      <c r="I72" s="10" t="s">
        <v>1583</v>
      </c>
    </row>
    <row r="73" spans="1:9">
      <c r="A73" s="8" t="s">
        <v>1902</v>
      </c>
      <c r="B73" s="8" t="s">
        <v>1158</v>
      </c>
      <c r="E73" s="2" t="s">
        <v>1740</v>
      </c>
      <c r="F73" s="10" t="s">
        <v>1489</v>
      </c>
      <c r="H73" s="11" t="e">
        <f>VLOOKUP(E:E,A:B,2,FALSE())</f>
        <v>#N/A</v>
      </c>
      <c r="I73" s="10" t="str">
        <f>F:F</f>
        <v>yu4</v>
      </c>
    </row>
    <row r="74" spans="1:9">
      <c r="A74" s="8" t="s">
        <v>1903</v>
      </c>
      <c r="B74" s="8" t="s">
        <v>1068</v>
      </c>
      <c r="E74" s="2" t="s">
        <v>1741</v>
      </c>
      <c r="F74" s="10" t="s">
        <v>1742</v>
      </c>
      <c r="H74" s="11" t="e">
        <f>VLOOKUP(E:E,A:B,2,FALSE())</f>
        <v>#N/A</v>
      </c>
      <c r="I74" s="10" t="str">
        <f>F:F</f>
        <v>kan1</v>
      </c>
    </row>
    <row r="75" spans="1:9">
      <c r="A75" s="8" t="s">
        <v>1905</v>
      </c>
      <c r="B75" s="8" t="s">
        <v>1467</v>
      </c>
      <c r="E75" s="2" t="s">
        <v>1743</v>
      </c>
      <c r="F75" s="10" t="s">
        <v>1440</v>
      </c>
      <c r="H75" s="11" t="str">
        <f>VLOOKUP(E:E,A:B,2,FALSE())</f>
        <v>mo4</v>
      </c>
      <c r="I75" s="10" t="s">
        <v>1440</v>
      </c>
    </row>
    <row r="76" spans="1:9">
      <c r="A76" s="8" t="s">
        <v>1911</v>
      </c>
      <c r="B76" s="8" t="s">
        <v>1912</v>
      </c>
      <c r="E76" s="2" t="s">
        <v>1744</v>
      </c>
      <c r="F76" s="10" t="s">
        <v>1745</v>
      </c>
      <c r="H76" s="11" t="e">
        <f>VLOOKUP(E:E,A:B,2,FALSE())</f>
        <v>#N/A</v>
      </c>
      <c r="I76" s="10" t="str">
        <f>F:F</f>
        <v>qiao3</v>
      </c>
    </row>
    <row r="77" spans="1:9">
      <c r="A77" s="8" t="s">
        <v>1914</v>
      </c>
      <c r="B77" s="8" t="s">
        <v>1915</v>
      </c>
      <c r="E77" s="2" t="s">
        <v>1746</v>
      </c>
      <c r="F77" s="10" t="s">
        <v>1747</v>
      </c>
      <c r="H77" s="11" t="e">
        <f>VLOOKUP(E:E,A:B,2,FALSE())</f>
        <v>#N/A</v>
      </c>
      <c r="I77" s="10" t="str">
        <f>F:F</f>
        <v>pu1</v>
      </c>
    </row>
    <row r="78" spans="1:9">
      <c r="A78" s="8" t="s">
        <v>1916</v>
      </c>
      <c r="B78" s="8" t="s">
        <v>1041</v>
      </c>
      <c r="E78" s="2" t="s">
        <v>1748</v>
      </c>
      <c r="F78" s="10" t="s">
        <v>1065</v>
      </c>
      <c r="H78" s="11" t="str">
        <f>VLOOKUP(E:E,A:B,2,FALSE())</f>
        <v>hui4</v>
      </c>
      <c r="I78" s="10" t="s">
        <v>1065</v>
      </c>
    </row>
    <row r="79" spans="1:9">
      <c r="A79" s="8" t="s">
        <v>1917</v>
      </c>
      <c r="B79" s="8" t="s">
        <v>1596</v>
      </c>
      <c r="E79" s="2" t="s">
        <v>1749</v>
      </c>
      <c r="F79" s="10" t="s">
        <v>1339</v>
      </c>
      <c r="H79" s="11" t="e">
        <f>VLOOKUP(E:E,A:B,2,FALSE())</f>
        <v>#N/A</v>
      </c>
      <c r="I79" s="10" t="str">
        <f>F:F</f>
        <v>ba1</v>
      </c>
    </row>
    <row r="80" spans="1:9">
      <c r="A80" s="8" t="s">
        <v>1920</v>
      </c>
      <c r="B80" s="8" t="s">
        <v>1921</v>
      </c>
      <c r="E80" s="2" t="s">
        <v>1750</v>
      </c>
      <c r="F80" s="10" t="s">
        <v>1751</v>
      </c>
      <c r="H80" s="11" t="e">
        <f>VLOOKUP(E:E,A:B,2,FALSE())</f>
        <v>#N/A</v>
      </c>
      <c r="I80" s="10" t="str">
        <f>F:F</f>
        <v>reng1</v>
      </c>
    </row>
    <row r="81" spans="1:9">
      <c r="A81" s="8" t="s">
        <v>1923</v>
      </c>
      <c r="B81" s="8" t="s">
        <v>1385</v>
      </c>
      <c r="E81" s="2" t="s">
        <v>1752</v>
      </c>
      <c r="F81" s="10" t="s">
        <v>1315</v>
      </c>
      <c r="H81" s="11" t="e">
        <f>VLOOKUP(E:E,A:B,2,FALSE())</f>
        <v>#N/A</v>
      </c>
      <c r="I81" s="10" t="str">
        <f>F:F</f>
        <v>gan1</v>
      </c>
    </row>
    <row r="82" spans="1:9">
      <c r="A82" s="8" t="s">
        <v>1925</v>
      </c>
      <c r="B82" s="8" t="s">
        <v>1706</v>
      </c>
      <c r="E82" s="2" t="s">
        <v>1753</v>
      </c>
      <c r="F82" s="10" t="s">
        <v>1173</v>
      </c>
      <c r="H82" s="11" t="e">
        <f>VLOOKUP(E:E,A:B,2,FALSE())</f>
        <v>#N/A</v>
      </c>
      <c r="I82" s="10" t="str">
        <f>F:F</f>
        <v>ai4</v>
      </c>
    </row>
    <row r="83" spans="1:9">
      <c r="A83" s="8" t="s">
        <v>1932</v>
      </c>
      <c r="B83" s="8" t="s">
        <v>1596</v>
      </c>
      <c r="E83" s="2" t="s">
        <v>1754</v>
      </c>
      <c r="F83" s="10" t="s">
        <v>1755</v>
      </c>
      <c r="H83" s="11" t="e">
        <f>VLOOKUP(E:E,A:B,2,FALSE())</f>
        <v>#N/A</v>
      </c>
      <c r="I83" s="10" t="str">
        <f>F:F</f>
        <v>bing3</v>
      </c>
    </row>
    <row r="84" spans="1:9">
      <c r="A84" s="8" t="s">
        <v>1934</v>
      </c>
      <c r="B84" s="8" t="s">
        <v>1368</v>
      </c>
      <c r="E84" s="2" t="s">
        <v>1756</v>
      </c>
      <c r="F84" s="10" t="s">
        <v>1197</v>
      </c>
      <c r="H84" s="11" t="e">
        <f>VLOOKUP(E:E,A:B,2,FALSE())</f>
        <v>#N/A</v>
      </c>
      <c r="I84" s="10" t="str">
        <f>F:F</f>
        <v>li4</v>
      </c>
    </row>
    <row r="85" spans="1:9">
      <c r="A85" s="8" t="s">
        <v>1940</v>
      </c>
      <c r="B85" s="8" t="s">
        <v>1214</v>
      </c>
      <c r="E85" s="2" t="s">
        <v>1757</v>
      </c>
      <c r="F85" s="10" t="s">
        <v>1758</v>
      </c>
      <c r="H85" s="11" t="str">
        <f>VLOOKUP(E:E,A:B,2,FALSE())</f>
        <v>hang1</v>
      </c>
      <c r="I85" s="10" t="s">
        <v>1758</v>
      </c>
    </row>
    <row r="86" spans="1:9">
      <c r="A86" s="8" t="s">
        <v>1941</v>
      </c>
      <c r="B86" s="8" t="s">
        <v>1341</v>
      </c>
      <c r="E86" s="2" t="s">
        <v>1759</v>
      </c>
      <c r="F86" s="10" t="s">
        <v>1215</v>
      </c>
      <c r="H86" s="11" t="str">
        <f>VLOOKUP(E:E,A:B,2,FALSE())</f>
        <v>wu4</v>
      </c>
      <c r="I86" s="10" t="s">
        <v>1215</v>
      </c>
    </row>
    <row r="87" spans="1:9">
      <c r="A87" s="8" t="s">
        <v>1942</v>
      </c>
      <c r="B87" s="8" t="s">
        <v>1943</v>
      </c>
      <c r="E87" s="2" t="s">
        <v>1760</v>
      </c>
      <c r="F87" s="10" t="s">
        <v>1761</v>
      </c>
      <c r="H87" s="11" t="e">
        <f>VLOOKUP(E:E,A:B,2,FALSE())</f>
        <v>#N/A</v>
      </c>
      <c r="I87" s="10" t="str">
        <f>F:F</f>
        <v>long2</v>
      </c>
    </row>
    <row r="88" spans="1:9">
      <c r="A88" s="8" t="s">
        <v>1945</v>
      </c>
      <c r="B88" s="8" t="s">
        <v>1527</v>
      </c>
      <c r="E88" s="2" t="s">
        <v>1762</v>
      </c>
      <c r="F88" s="10" t="s">
        <v>1763</v>
      </c>
      <c r="H88" s="11" t="e">
        <f>VLOOKUP(E:E,A:B,2,FALSE())</f>
        <v>#N/A</v>
      </c>
      <c r="I88" s="10" t="str">
        <f>F:F</f>
        <v>mie4</v>
      </c>
    </row>
    <row r="89" spans="1:9">
      <c r="A89" s="8" t="s">
        <v>1946</v>
      </c>
      <c r="B89" s="8" t="s">
        <v>1107</v>
      </c>
      <c r="E89" s="2" t="s">
        <v>1764</v>
      </c>
      <c r="F89" s="10" t="s">
        <v>1765</v>
      </c>
      <c r="G89" s="10" t="s">
        <v>1040</v>
      </c>
      <c r="H89" s="11" t="e">
        <f>VLOOKUP(E:E,A:B,2,FALSE())</f>
        <v>#N/A</v>
      </c>
      <c r="I89" s="10" t="str">
        <f>F:F</f>
        <v>zha2</v>
      </c>
    </row>
    <row r="90" spans="1:9">
      <c r="A90" s="8" t="s">
        <v>1950</v>
      </c>
      <c r="B90" s="8" t="s">
        <v>1951</v>
      </c>
      <c r="E90" s="2" t="s">
        <v>1766</v>
      </c>
      <c r="F90" s="10" t="s">
        <v>1292</v>
      </c>
      <c r="H90" s="11" t="e">
        <f>VLOOKUP(E:E,A:B,2,FALSE())</f>
        <v>#N/A</v>
      </c>
      <c r="I90" s="10" t="str">
        <f>F:F</f>
        <v>zhan4</v>
      </c>
    </row>
    <row r="91" spans="1:9">
      <c r="A91" s="8" t="s">
        <v>1952</v>
      </c>
      <c r="B91" s="8" t="s">
        <v>1951</v>
      </c>
      <c r="E91" s="2" t="s">
        <v>1767</v>
      </c>
      <c r="F91" s="10" t="s">
        <v>1416</v>
      </c>
      <c r="H91" s="11" t="str">
        <f>VLOOKUP(E:E,A:B,2,FALSE())</f>
        <v>tu1</v>
      </c>
      <c r="I91" s="10" t="s">
        <v>1416</v>
      </c>
    </row>
    <row r="92" spans="1:9">
      <c r="A92" s="8" t="s">
        <v>1953</v>
      </c>
      <c r="B92" s="8" t="s">
        <v>1954</v>
      </c>
      <c r="E92" s="2" t="s">
        <v>1768</v>
      </c>
      <c r="F92" s="10" t="s">
        <v>1769</v>
      </c>
      <c r="H92" s="11" t="e">
        <f>VLOOKUP(E:E,A:B,2,FALSE())</f>
        <v>#N/A</v>
      </c>
      <c r="I92" s="10" t="str">
        <f>F:F</f>
        <v>lu2</v>
      </c>
    </row>
    <row r="93" spans="1:9">
      <c r="A93" s="8" t="s">
        <v>1959</v>
      </c>
      <c r="B93" s="8" t="s">
        <v>1320</v>
      </c>
      <c r="E93" s="2" t="s">
        <v>1770</v>
      </c>
      <c r="F93" s="10" t="s">
        <v>1144</v>
      </c>
      <c r="H93" s="11" t="str">
        <f>VLOOKUP(E:E,A:B,2,FALSE())</f>
        <v>dan4</v>
      </c>
      <c r="I93" s="10" t="s">
        <v>1144</v>
      </c>
    </row>
    <row r="94" spans="1:9">
      <c r="A94" s="8" t="s">
        <v>1964</v>
      </c>
      <c r="B94" s="8" t="s">
        <v>1513</v>
      </c>
      <c r="E94" s="2" t="s">
        <v>1771</v>
      </c>
      <c r="F94" s="10" t="s">
        <v>1458</v>
      </c>
      <c r="H94" s="11" t="e">
        <f>VLOOKUP(E:E,A:B,2,FALSE())</f>
        <v>#N/A</v>
      </c>
      <c r="I94" s="10" t="str">
        <f>F:F</f>
        <v>jia3</v>
      </c>
    </row>
    <row r="95" spans="1:9">
      <c r="A95" s="8" t="s">
        <v>1965</v>
      </c>
      <c r="B95" s="8" t="s">
        <v>1830</v>
      </c>
      <c r="E95" s="2" t="s">
        <v>1772</v>
      </c>
      <c r="F95" s="10" t="s">
        <v>1184</v>
      </c>
      <c r="H95" s="11" t="e">
        <f>VLOOKUP(E:E,A:B,2,FALSE())</f>
        <v>#N/A</v>
      </c>
      <c r="I95" s="10" t="str">
        <f>F:F</f>
        <v>shen1</v>
      </c>
    </row>
    <row r="96" spans="1:9">
      <c r="A96" s="8" t="s">
        <v>1966</v>
      </c>
      <c r="B96" s="8" t="s">
        <v>1392</v>
      </c>
      <c r="E96" s="2" t="s">
        <v>1773</v>
      </c>
      <c r="F96" s="10" t="s">
        <v>1638</v>
      </c>
      <c r="H96" s="11" t="e">
        <f>VLOOKUP(E:E,A:B,2,FALSE())</f>
        <v>#N/A</v>
      </c>
      <c r="I96" s="10" t="str">
        <f>F:F</f>
        <v>ding1</v>
      </c>
    </row>
    <row r="97" spans="1:9">
      <c r="A97" s="8" t="s">
        <v>1971</v>
      </c>
      <c r="B97" s="8" t="s">
        <v>1026</v>
      </c>
      <c r="E97" s="2" t="s">
        <v>1774</v>
      </c>
      <c r="F97" s="10" t="s">
        <v>1775</v>
      </c>
      <c r="H97" s="11" t="str">
        <f>VLOOKUP(E:E,A:B,2,FALSE())</f>
        <v>tian2</v>
      </c>
      <c r="I97" s="10" t="s">
        <v>1775</v>
      </c>
    </row>
    <row r="98" spans="1:9">
      <c r="A98" s="8" t="s">
        <v>1975</v>
      </c>
      <c r="B98" s="8" t="s">
        <v>1356</v>
      </c>
      <c r="E98" s="2" t="s">
        <v>1776</v>
      </c>
      <c r="F98" s="10" t="s">
        <v>1339</v>
      </c>
      <c r="H98" s="11" t="e">
        <f>VLOOKUP(E:E,A:B,2,FALSE())</f>
        <v>#N/A</v>
      </c>
      <c r="I98" s="10" t="str">
        <f>F:F</f>
        <v>ba1</v>
      </c>
    </row>
    <row r="99" spans="1:9">
      <c r="A99" s="8" t="s">
        <v>1978</v>
      </c>
      <c r="B99" s="8" t="s">
        <v>1359</v>
      </c>
      <c r="E99" s="2" t="s">
        <v>1777</v>
      </c>
      <c r="F99" s="10" t="s">
        <v>1778</v>
      </c>
      <c r="H99" s="11" t="str">
        <f>VLOOKUP(E:E,A:B,2,FALSE())</f>
        <v>yang1</v>
      </c>
      <c r="I99" s="10" t="s">
        <v>1778</v>
      </c>
    </row>
    <row r="100" spans="1:9">
      <c r="A100" s="8" t="s">
        <v>1979</v>
      </c>
      <c r="B100" s="8" t="s">
        <v>1980</v>
      </c>
      <c r="E100" s="2" t="s">
        <v>1779</v>
      </c>
      <c r="F100" s="10" t="s">
        <v>1704</v>
      </c>
      <c r="H100" s="11" t="str">
        <f>VLOOKUP(E:E,A:B,2,FALSE())</f>
        <v>xiong1</v>
      </c>
      <c r="I100" s="10" t="s">
        <v>1704</v>
      </c>
    </row>
    <row r="101" spans="1:9">
      <c r="A101" s="8" t="s">
        <v>1981</v>
      </c>
      <c r="B101" s="8" t="s">
        <v>1931</v>
      </c>
      <c r="E101" s="2" t="s">
        <v>1780</v>
      </c>
      <c r="F101" s="10" t="s">
        <v>1214</v>
      </c>
      <c r="H101" s="11" t="e">
        <f>VLOOKUP(E:E,A:B,2,FALSE())</f>
        <v>#N/A</v>
      </c>
      <c r="I101" s="10" t="str">
        <f>F:F</f>
        <v>ji1</v>
      </c>
    </row>
    <row r="102" spans="1:9">
      <c r="A102" s="8" t="s">
        <v>1982</v>
      </c>
      <c r="B102" s="8" t="s">
        <v>1280</v>
      </c>
      <c r="E102" s="2" t="s">
        <v>1781</v>
      </c>
      <c r="F102" s="10" t="s">
        <v>1645</v>
      </c>
      <c r="H102" s="11" t="e">
        <f>VLOOKUP(E:E,A:B,2,FALSE())</f>
        <v>#N/A</v>
      </c>
      <c r="I102" s="10" t="str">
        <f>F:F</f>
        <v>diao1</v>
      </c>
    </row>
    <row r="103" spans="1:9">
      <c r="A103" s="8" t="s">
        <v>1984</v>
      </c>
      <c r="B103" s="8" t="s">
        <v>1392</v>
      </c>
      <c r="E103" s="2" t="s">
        <v>1782</v>
      </c>
      <c r="F103" s="10" t="s">
        <v>1783</v>
      </c>
      <c r="H103" s="11" t="e">
        <f>VLOOKUP(E:E,A:B,2,FALSE())</f>
        <v>#N/A</v>
      </c>
      <c r="I103" s="10" t="str">
        <f>F:F</f>
        <v>kou4</v>
      </c>
    </row>
    <row r="104" spans="1:9">
      <c r="A104" s="8" t="s">
        <v>1985</v>
      </c>
      <c r="B104" s="8" t="s">
        <v>1986</v>
      </c>
      <c r="E104" s="2" t="s">
        <v>1784</v>
      </c>
      <c r="F104" s="10" t="s">
        <v>1647</v>
      </c>
      <c r="H104" s="11" t="str">
        <f>VLOOKUP(E:E,A:B,2,FALSE())</f>
        <v>dao1</v>
      </c>
      <c r="I104" s="10" t="s">
        <v>1647</v>
      </c>
    </row>
    <row r="105" spans="1:9">
      <c r="A105" s="8" t="s">
        <v>1988</v>
      </c>
      <c r="B105" s="8" t="s">
        <v>1459</v>
      </c>
      <c r="E105" s="2" t="s">
        <v>1785</v>
      </c>
      <c r="F105" s="10" t="s">
        <v>1599</v>
      </c>
      <c r="H105" s="11" t="str">
        <f>VLOOKUP(E:E,A:B,2,FALSE())</f>
        <v>tan4</v>
      </c>
      <c r="I105" s="10" t="s">
        <v>1599</v>
      </c>
    </row>
    <row r="106" spans="1:9">
      <c r="A106" s="8" t="s">
        <v>1989</v>
      </c>
      <c r="B106" s="8" t="s">
        <v>1330</v>
      </c>
      <c r="E106" s="2" t="s">
        <v>1786</v>
      </c>
      <c r="F106" s="10" t="s">
        <v>1085</v>
      </c>
      <c r="H106" s="11" t="e">
        <f>VLOOKUP(E:E,A:B,2,FALSE())</f>
        <v>#N/A</v>
      </c>
      <c r="I106" s="10" t="str">
        <f>F:F</f>
        <v>ran2</v>
      </c>
    </row>
    <row r="107" spans="1:9">
      <c r="A107" s="8" t="s">
        <v>1990</v>
      </c>
      <c r="B107" s="8" t="s">
        <v>1179</v>
      </c>
      <c r="E107" s="2" t="s">
        <v>1787</v>
      </c>
      <c r="F107" s="10" t="s">
        <v>1788</v>
      </c>
      <c r="H107" s="11" t="str">
        <f>VLOOKUP(E:E,A:B,2,FALSE())</f>
        <v>min3</v>
      </c>
      <c r="I107" s="10" t="s">
        <v>1788</v>
      </c>
    </row>
    <row r="108" spans="1:9">
      <c r="A108" s="8" t="s">
        <v>1991</v>
      </c>
      <c r="B108" s="8" t="s">
        <v>1307</v>
      </c>
      <c r="E108" s="2" t="s">
        <v>1789</v>
      </c>
      <c r="F108" s="10" t="s">
        <v>1790</v>
      </c>
      <c r="H108" s="11" t="e">
        <f>VLOOKUP(E:E,A:B,2,FALSE())</f>
        <v>#N/A</v>
      </c>
      <c r="I108" s="10" t="str">
        <f>F:F</f>
        <v>ao1</v>
      </c>
    </row>
    <row r="109" spans="1:9">
      <c r="A109" s="8" t="s">
        <v>1992</v>
      </c>
      <c r="B109" s="8" t="s">
        <v>1026</v>
      </c>
      <c r="E109" s="2" t="s">
        <v>1791</v>
      </c>
      <c r="F109" s="10" t="s">
        <v>1301</v>
      </c>
      <c r="H109" s="11" t="str">
        <f>VLOOKUP(E:E,A:B,2,FALSE())</f>
        <v>qiu2</v>
      </c>
      <c r="I109" s="10" t="s">
        <v>1301</v>
      </c>
    </row>
    <row r="110" spans="1:9">
      <c r="A110" s="8" t="s">
        <v>1996</v>
      </c>
      <c r="B110" s="8" t="s">
        <v>1830</v>
      </c>
      <c r="E110" s="2" t="s">
        <v>1792</v>
      </c>
      <c r="F110" s="10" t="s">
        <v>1183</v>
      </c>
      <c r="H110" s="11" t="e">
        <f>VLOOKUP(E:E,A:B,2,FALSE())</f>
        <v>#N/A</v>
      </c>
      <c r="I110" s="10" t="str">
        <f>F:F</f>
        <v>shi3</v>
      </c>
    </row>
    <row r="111" spans="1:9">
      <c r="A111" s="8" t="s">
        <v>1998</v>
      </c>
      <c r="B111" s="8" t="s">
        <v>1270</v>
      </c>
      <c r="E111" s="2" t="s">
        <v>1793</v>
      </c>
      <c r="F111" s="10" t="s">
        <v>1794</v>
      </c>
      <c r="H111" s="11" t="e">
        <f>VLOOKUP(E:E,A:B,2,FALSE())</f>
        <v>#N/A</v>
      </c>
      <c r="I111" s="10" t="str">
        <f>F:F</f>
        <v>zha4</v>
      </c>
    </row>
    <row r="112" spans="1:9">
      <c r="A112" s="8" t="s">
        <v>1999</v>
      </c>
      <c r="B112" s="8" t="s">
        <v>1527</v>
      </c>
      <c r="E112" s="2" t="s">
        <v>1795</v>
      </c>
      <c r="F112" s="10" t="s">
        <v>1046</v>
      </c>
      <c r="H112" s="11" t="str">
        <f>VLOOKUP(E:E,A:B,2,FALSE())</f>
        <v>he2</v>
      </c>
      <c r="I112" s="10" t="s">
        <v>1046</v>
      </c>
    </row>
    <row r="113" spans="1:9">
      <c r="A113" s="8" t="s">
        <v>2000</v>
      </c>
      <c r="B113" s="8" t="s">
        <v>1233</v>
      </c>
      <c r="E113" s="2" t="s">
        <v>1796</v>
      </c>
      <c r="F113" s="10" t="s">
        <v>1625</v>
      </c>
      <c r="H113" s="11" t="e">
        <f>VLOOKUP(E:E,A:B,2,FALSE())</f>
        <v>#N/A</v>
      </c>
      <c r="I113" s="10" t="str">
        <f>F:F</f>
        <v>qiu1</v>
      </c>
    </row>
    <row r="114" spans="1:9">
      <c r="A114" s="8" t="s">
        <v>2002</v>
      </c>
      <c r="B114" s="8" t="s">
        <v>1347</v>
      </c>
      <c r="E114" s="2" t="s">
        <v>1797</v>
      </c>
      <c r="F114" s="10" t="s">
        <v>1470</v>
      </c>
      <c r="H114" s="11" t="e">
        <f>VLOOKUP(E:E,A:B,2,FALSE())</f>
        <v>#N/A</v>
      </c>
      <c r="I114" s="10" t="str">
        <f>F:F</f>
        <v>zhang4</v>
      </c>
    </row>
    <row r="115" spans="1:9">
      <c r="A115" s="8" t="s">
        <v>2004</v>
      </c>
      <c r="B115" s="8" t="s">
        <v>2005</v>
      </c>
      <c r="E115" s="2" t="s">
        <v>1798</v>
      </c>
      <c r="F115" s="10" t="s">
        <v>1239</v>
      </c>
      <c r="H115" s="11" t="e">
        <f>VLOOKUP(E:E,A:B,2,FALSE())</f>
        <v>#N/A</v>
      </c>
      <c r="I115" s="10" t="str">
        <f>F:F</f>
        <v>xian1</v>
      </c>
    </row>
    <row r="116" spans="1:9">
      <c r="A116" s="8" t="s">
        <v>2007</v>
      </c>
      <c r="B116" s="8" t="s">
        <v>1585</v>
      </c>
      <c r="E116" s="2" t="s">
        <v>1799</v>
      </c>
      <c r="F116" s="10" t="s">
        <v>1132</v>
      </c>
      <c r="H116" s="11" t="str">
        <f>VLOOKUP(E:E,A:B,2,FALSE())</f>
        <v>yi2</v>
      </c>
      <c r="I116" s="10" t="s">
        <v>1132</v>
      </c>
    </row>
    <row r="117" spans="1:9">
      <c r="A117" s="8" t="s">
        <v>2009</v>
      </c>
      <c r="B117" s="8" t="s">
        <v>1562</v>
      </c>
      <c r="E117" s="2" t="s">
        <v>1800</v>
      </c>
      <c r="F117" s="10" t="s">
        <v>1801</v>
      </c>
      <c r="H117" s="11" t="e">
        <f>VLOOKUP(E:E,A:B,2,FALSE())</f>
        <v>#N/A</v>
      </c>
      <c r="I117" s="10" t="str">
        <f>F:F</f>
        <v>zai3</v>
      </c>
    </row>
    <row r="118" spans="1:9">
      <c r="A118" s="8" t="s">
        <v>2011</v>
      </c>
      <c r="B118" s="8" t="s">
        <v>2012</v>
      </c>
      <c r="E118" s="2" t="s">
        <v>1802</v>
      </c>
      <c r="F118" s="10" t="s">
        <v>1803</v>
      </c>
      <c r="H118" s="11" t="e">
        <f>VLOOKUP(E:E,A:B,2,FALSE())</f>
        <v>#N/A</v>
      </c>
      <c r="I118" s="10" t="str">
        <f>F:F</f>
        <v>chi4</v>
      </c>
    </row>
    <row r="119" spans="1:9">
      <c r="A119" s="8" t="s">
        <v>2013</v>
      </c>
      <c r="B119" s="8" t="s">
        <v>2014</v>
      </c>
      <c r="E119" s="2" t="s">
        <v>1804</v>
      </c>
      <c r="F119" s="10" t="s">
        <v>1805</v>
      </c>
      <c r="H119" s="11" t="e">
        <f>VLOOKUP(E:E,A:B,2,FALSE())</f>
        <v>#N/A</v>
      </c>
      <c r="I119" s="10" t="str">
        <f>F:F</f>
        <v>gua1</v>
      </c>
    </row>
    <row r="120" spans="1:9">
      <c r="A120" s="8" t="s">
        <v>2016</v>
      </c>
      <c r="B120" s="8" t="s">
        <v>1410</v>
      </c>
      <c r="E120" s="2" t="s">
        <v>1806</v>
      </c>
      <c r="F120" s="10" t="s">
        <v>1131</v>
      </c>
      <c r="H120" s="11" t="e">
        <f>VLOOKUP(E:E,A:B,2,FALSE())</f>
        <v>#N/A</v>
      </c>
      <c r="I120" s="10" t="str">
        <f>F:F</f>
        <v>cong2</v>
      </c>
    </row>
    <row r="121" spans="1:9">
      <c r="A121" s="8" t="s">
        <v>2020</v>
      </c>
      <c r="B121" s="8" t="s">
        <v>1564</v>
      </c>
      <c r="E121" s="2" t="s">
        <v>1807</v>
      </c>
      <c r="F121" s="10" t="s">
        <v>1808</v>
      </c>
      <c r="H121" s="11" t="e">
        <f>VLOOKUP(E:E,A:B,2,FALSE())</f>
        <v>#N/A</v>
      </c>
      <c r="I121" s="10" t="str">
        <f>F:F</f>
        <v>shuai3</v>
      </c>
    </row>
    <row r="122" spans="1:9">
      <c r="A122" s="8" t="s">
        <v>2025</v>
      </c>
      <c r="B122" s="8" t="s">
        <v>1803</v>
      </c>
      <c r="E122" s="2" t="s">
        <v>1809</v>
      </c>
      <c r="F122" s="10" t="s">
        <v>1810</v>
      </c>
      <c r="H122" s="11" t="e">
        <f>VLOOKUP(E:E,A:B,2,FALSE())</f>
        <v>#N/A</v>
      </c>
      <c r="I122" s="10" t="str">
        <f>F:F</f>
        <v>cong1</v>
      </c>
    </row>
    <row r="123" spans="1:9">
      <c r="A123" s="8" t="s">
        <v>2026</v>
      </c>
      <c r="B123" s="8" t="s">
        <v>2027</v>
      </c>
      <c r="C123" s="8" t="s">
        <v>1040</v>
      </c>
      <c r="E123" s="2" t="s">
        <v>1811</v>
      </c>
      <c r="F123" s="10" t="s">
        <v>1812</v>
      </c>
      <c r="H123" s="11" t="e">
        <f>VLOOKUP(E:E,A:B,2,FALSE())</f>
        <v>#N/A</v>
      </c>
      <c r="I123" s="10" t="str">
        <f>F:F</f>
        <v>ce4</v>
      </c>
    </row>
    <row r="124" spans="1:9">
      <c r="A124" s="8" t="s">
        <v>2028</v>
      </c>
      <c r="B124" s="8" t="s">
        <v>2029</v>
      </c>
      <c r="E124" s="2" t="s">
        <v>1813</v>
      </c>
      <c r="F124" s="10" t="s">
        <v>1814</v>
      </c>
      <c r="H124" s="11" t="e">
        <f>VLOOKUP(E:E,A:B,2,FALSE())</f>
        <v>#N/A</v>
      </c>
      <c r="I124" s="10" t="str">
        <f>F:F</f>
        <v>mao3</v>
      </c>
    </row>
    <row r="125" spans="1:9">
      <c r="A125" s="8" t="s">
        <v>2034</v>
      </c>
      <c r="B125" s="8" t="s">
        <v>2035</v>
      </c>
      <c r="E125" s="2" t="s">
        <v>1815</v>
      </c>
      <c r="F125" s="10" t="s">
        <v>1257</v>
      </c>
      <c r="H125" s="11" t="str">
        <f>VLOOKUP(E:E,A:B,2,FALSE())</f>
        <v>dong1</v>
      </c>
      <c r="I125" s="10" t="s">
        <v>1257</v>
      </c>
    </row>
    <row r="126" spans="1:9">
      <c r="A126" s="8" t="s">
        <v>2040</v>
      </c>
      <c r="B126" s="8" t="s">
        <v>1158</v>
      </c>
      <c r="E126" s="2" t="s">
        <v>1816</v>
      </c>
      <c r="F126" s="10" t="s">
        <v>1214</v>
      </c>
      <c r="H126" s="11" t="e">
        <f>VLOOKUP(E:E,A:B,2,FALSE())</f>
        <v>#N/A</v>
      </c>
      <c r="I126" s="10" t="str">
        <f>F:F</f>
        <v>ji1</v>
      </c>
    </row>
    <row r="127" spans="1:9">
      <c r="A127" s="8" t="s">
        <v>2047</v>
      </c>
      <c r="B127" s="8" t="s">
        <v>1849</v>
      </c>
      <c r="E127" s="2" t="s">
        <v>1817</v>
      </c>
      <c r="F127" s="10" t="s">
        <v>1818</v>
      </c>
      <c r="H127" s="11" t="str">
        <f>VLOOKUP(E:E,A:B,2,FALSE())</f>
        <v>feng2</v>
      </c>
      <c r="I127" s="10" t="s">
        <v>1818</v>
      </c>
    </row>
    <row r="128" spans="1:9">
      <c r="A128" s="8" t="s">
        <v>2048</v>
      </c>
      <c r="B128" s="8" t="s">
        <v>1162</v>
      </c>
      <c r="C128" s="8" t="s">
        <v>1040</v>
      </c>
      <c r="E128" s="2" t="s">
        <v>1819</v>
      </c>
      <c r="F128" s="10" t="s">
        <v>1820</v>
      </c>
      <c r="H128" s="11" t="e">
        <f>VLOOKUP(E:E,A:B,2,FALSE())</f>
        <v>#N/A</v>
      </c>
      <c r="I128" s="10" t="str">
        <f>F:F</f>
        <v>xuan2</v>
      </c>
    </row>
    <row r="129" spans="1:9">
      <c r="A129" s="8" t="s">
        <v>2055</v>
      </c>
      <c r="B129" s="8" t="s">
        <v>1033</v>
      </c>
      <c r="E129" s="2" t="s">
        <v>1821</v>
      </c>
      <c r="F129" s="10" t="s">
        <v>1094</v>
      </c>
      <c r="H129" s="11" t="str">
        <f>VLOOKUP(E:E,A:B,2,FALSE())</f>
        <v>zhi1</v>
      </c>
      <c r="I129" s="10" t="s">
        <v>1094</v>
      </c>
    </row>
    <row r="130" spans="1:9">
      <c r="A130" s="8" t="s">
        <v>2056</v>
      </c>
      <c r="B130" s="8" t="s">
        <v>1223</v>
      </c>
      <c r="E130" s="2" t="s">
        <v>1822</v>
      </c>
      <c r="F130" s="10" t="s">
        <v>1065</v>
      </c>
      <c r="H130" s="11" t="e">
        <f>VLOOKUP(E:E,A:B,2,FALSE())</f>
        <v>#N/A</v>
      </c>
      <c r="I130" s="10" t="str">
        <f>F:F</f>
        <v>hui4</v>
      </c>
    </row>
    <row r="131" spans="1:9">
      <c r="A131" s="8" t="s">
        <v>2059</v>
      </c>
      <c r="B131" s="8" t="s">
        <v>1133</v>
      </c>
      <c r="E131" s="2" t="s">
        <v>1823</v>
      </c>
      <c r="F131" s="10" t="s">
        <v>1824</v>
      </c>
      <c r="H131" s="11" t="e">
        <f>VLOOKUP(E:E,A:B,2,FALSE())</f>
        <v>#N/A</v>
      </c>
      <c r="I131" s="10" t="str">
        <f>F:F</f>
        <v>ning2</v>
      </c>
    </row>
    <row r="132" spans="1:9">
      <c r="A132" s="8" t="s">
        <v>2060</v>
      </c>
      <c r="B132" s="8" t="s">
        <v>1596</v>
      </c>
      <c r="E132" s="2" t="s">
        <v>1825</v>
      </c>
      <c r="F132" s="10" t="s">
        <v>1826</v>
      </c>
      <c r="H132" s="11" t="str">
        <f>VLOOKUP(E:E,A:B,2,FALSE())</f>
        <v>xue4</v>
      </c>
      <c r="I132" s="10" t="s">
        <v>1826</v>
      </c>
    </row>
    <row r="133" spans="1:9">
      <c r="A133" s="8" t="s">
        <v>2062</v>
      </c>
      <c r="B133" s="8" t="s">
        <v>1580</v>
      </c>
      <c r="E133" s="2" t="s">
        <v>1827</v>
      </c>
      <c r="F133" s="10" t="s">
        <v>1828</v>
      </c>
      <c r="H133" s="11" t="e">
        <f>VLOOKUP(E:E,A:B,2,FALSE())</f>
        <v>#N/A</v>
      </c>
      <c r="I133" s="10" t="str">
        <f>F:F</f>
        <v>tao3</v>
      </c>
    </row>
    <row r="134" spans="1:9">
      <c r="A134" s="8" t="s">
        <v>2066</v>
      </c>
      <c r="B134" s="8" t="s">
        <v>1162</v>
      </c>
      <c r="E134" s="2" t="s">
        <v>1829</v>
      </c>
      <c r="F134" s="10" t="s">
        <v>1830</v>
      </c>
      <c r="H134" s="11" t="str">
        <f>VLOOKUP(E:E,A:B,2,FALSE())</f>
        <v>xun4</v>
      </c>
      <c r="I134" s="10" t="s">
        <v>1830</v>
      </c>
    </row>
    <row r="135" spans="1:9">
      <c r="A135" s="8" t="s">
        <v>2070</v>
      </c>
      <c r="B135" s="8" t="s">
        <v>1339</v>
      </c>
      <c r="E135" s="2" t="s">
        <v>1831</v>
      </c>
      <c r="F135" s="10" t="s">
        <v>1830</v>
      </c>
      <c r="H135" s="11" t="str">
        <f>VLOOKUP(E:E,A:B,2,FALSE())</f>
        <v>xun4</v>
      </c>
      <c r="I135" s="10" t="s">
        <v>1830</v>
      </c>
    </row>
    <row r="136" spans="1:9">
      <c r="A136" s="8" t="s">
        <v>2077</v>
      </c>
      <c r="B136" s="8" t="s">
        <v>1212</v>
      </c>
      <c r="E136" s="2" t="s">
        <v>1832</v>
      </c>
      <c r="F136" s="10" t="s">
        <v>1385</v>
      </c>
      <c r="H136" s="11" t="e">
        <f>VLOOKUP(E:E,A:B,2,FALSE())</f>
        <v>#N/A</v>
      </c>
      <c r="I136" s="10" t="str">
        <f>F:F</f>
        <v>fu2</v>
      </c>
    </row>
    <row r="137" spans="1:9">
      <c r="A137" s="8" t="s">
        <v>2078</v>
      </c>
      <c r="B137" s="8" t="s">
        <v>1279</v>
      </c>
      <c r="E137" s="2" t="s">
        <v>1833</v>
      </c>
      <c r="F137" s="10" t="s">
        <v>1351</v>
      </c>
      <c r="H137" s="11" t="e">
        <f>VLOOKUP(E:E,A:B,2,FALSE())</f>
        <v>#N/A</v>
      </c>
      <c r="I137" s="10" t="str">
        <f>F:F</f>
        <v>hong2</v>
      </c>
    </row>
    <row r="138" spans="1:9">
      <c r="A138" s="8" t="s">
        <v>2080</v>
      </c>
      <c r="B138" s="8" t="s">
        <v>1465</v>
      </c>
      <c r="E138" s="2" t="s">
        <v>1834</v>
      </c>
      <c r="F138" s="10" t="s">
        <v>1835</v>
      </c>
      <c r="H138" s="11" t="str">
        <f>VLOOKUP(E:E,A:B,2,FALSE())</f>
        <v>liao2</v>
      </c>
      <c r="I138" s="10" t="s">
        <v>1835</v>
      </c>
    </row>
    <row r="139" spans="1:9">
      <c r="A139" s="8" t="s">
        <v>2082</v>
      </c>
      <c r="B139" s="8" t="s">
        <v>2083</v>
      </c>
      <c r="E139" s="2" t="s">
        <v>1836</v>
      </c>
      <c r="F139" s="10" t="s">
        <v>1837</v>
      </c>
      <c r="H139" s="11" t="str">
        <f>VLOOKUP(E:E,A:B,2,FALSE())</f>
        <v>nu2</v>
      </c>
      <c r="I139" s="10" t="s">
        <v>1837</v>
      </c>
    </row>
    <row r="140" spans="1:9">
      <c r="A140" s="8" t="s">
        <v>2084</v>
      </c>
      <c r="B140" s="8" t="s">
        <v>1133</v>
      </c>
      <c r="E140" s="2" t="s">
        <v>1838</v>
      </c>
      <c r="F140" s="10" t="s">
        <v>1486</v>
      </c>
      <c r="H140" s="11" t="e">
        <f>VLOOKUP(E:E,A:B,2,FALSE())</f>
        <v>#N/A</v>
      </c>
      <c r="I140" s="10" t="str">
        <f>F:F</f>
        <v>zhao1</v>
      </c>
    </row>
    <row r="141" spans="1:9">
      <c r="A141" s="8" t="s">
        <v>2088</v>
      </c>
      <c r="B141" s="8" t="s">
        <v>2089</v>
      </c>
      <c r="E141" s="2" t="s">
        <v>1839</v>
      </c>
      <c r="F141" s="10" t="s">
        <v>1327</v>
      </c>
      <c r="H141" s="11" t="e">
        <f>VLOOKUP(E:E,A:B,2,FALSE())</f>
        <v>#N/A</v>
      </c>
      <c r="I141" s="10" t="str">
        <f>F:F</f>
        <v>yun4</v>
      </c>
    </row>
    <row r="142" spans="1:9">
      <c r="A142" s="8" t="s">
        <v>2094</v>
      </c>
      <c r="B142" s="8" t="s">
        <v>1504</v>
      </c>
      <c r="E142" s="2" t="s">
        <v>1840</v>
      </c>
      <c r="F142" s="10" t="s">
        <v>1409</v>
      </c>
      <c r="H142" s="11" t="e">
        <f>VLOOKUP(E:E,A:B,2,FALSE())</f>
        <v>#N/A</v>
      </c>
      <c r="I142" s="10" t="str">
        <f>F:F</f>
        <v>mao2</v>
      </c>
    </row>
    <row r="143" spans="1:9">
      <c r="A143" s="8" t="s">
        <v>2095</v>
      </c>
      <c r="B143" s="8" t="s">
        <v>1638</v>
      </c>
      <c r="E143" s="2" t="s">
        <v>1841</v>
      </c>
      <c r="F143" s="10" t="s">
        <v>1411</v>
      </c>
      <c r="H143" s="11" t="e">
        <f>VLOOKUP(E:E,A:B,2,FALSE())</f>
        <v>#N/A</v>
      </c>
      <c r="I143" s="10" t="str">
        <f>F:F</f>
        <v>jiu1</v>
      </c>
    </row>
    <row r="144" spans="1:9">
      <c r="A144" s="8" t="s">
        <v>2097</v>
      </c>
      <c r="B144" s="8" t="s">
        <v>1133</v>
      </c>
      <c r="E144" s="2" t="s">
        <v>1842</v>
      </c>
      <c r="F144" s="10" t="s">
        <v>1171</v>
      </c>
      <c r="H144" s="11" t="str">
        <f>VLOOKUP(E:E,A:B,2,FALSE())</f>
        <v>you4</v>
      </c>
      <c r="I144" s="10" t="s">
        <v>1171</v>
      </c>
    </row>
    <row r="145" spans="1:9">
      <c r="A145" s="8" t="s">
        <v>2099</v>
      </c>
      <c r="B145" s="8" t="s">
        <v>2100</v>
      </c>
      <c r="E145" s="2" t="s">
        <v>1843</v>
      </c>
      <c r="F145" s="10" t="s">
        <v>1503</v>
      </c>
      <c r="H145" s="11" t="e">
        <f>VLOOKUP(E:E,A:B,2,FALSE())</f>
        <v>#N/A</v>
      </c>
      <c r="I145" s="10" t="str">
        <f>F:F</f>
        <v>bang1</v>
      </c>
    </row>
    <row r="146" spans="1:9">
      <c r="A146" s="8" t="s">
        <v>2102</v>
      </c>
      <c r="B146" s="8" t="s">
        <v>1419</v>
      </c>
      <c r="E146" s="2" t="s">
        <v>1844</v>
      </c>
      <c r="F146" s="10" t="s">
        <v>1845</v>
      </c>
      <c r="H146" s="11" t="str">
        <f>VLOOKUP(E:E,A:B,2,FALSE())</f>
        <v>yu1</v>
      </c>
      <c r="I146" s="10" t="s">
        <v>1845</v>
      </c>
    </row>
    <row r="147" spans="1:9">
      <c r="A147" s="8" t="s">
        <v>2103</v>
      </c>
      <c r="B147" s="8" t="s">
        <v>2104</v>
      </c>
      <c r="E147" s="2" t="s">
        <v>1846</v>
      </c>
      <c r="F147" s="10" t="s">
        <v>1156</v>
      </c>
      <c r="H147" s="11" t="e">
        <f>VLOOKUP(E:E,A:B,2,FALSE())</f>
        <v>#N/A</v>
      </c>
      <c r="I147" s="10" t="str">
        <f>F:F</f>
        <v>xing2</v>
      </c>
    </row>
    <row r="148" spans="1:9">
      <c r="A148" s="8" t="s">
        <v>2105</v>
      </c>
      <c r="B148" s="8" t="s">
        <v>1488</v>
      </c>
      <c r="E148" s="2" t="s">
        <v>1847</v>
      </c>
      <c r="F148" s="10" t="s">
        <v>1161</v>
      </c>
      <c r="H148" s="11" t="str">
        <f>VLOOKUP(E:E,A:B,2,FALSE())</f>
        <v>rong2</v>
      </c>
      <c r="I148" s="10" t="s">
        <v>1161</v>
      </c>
    </row>
    <row r="149" spans="1:9">
      <c r="A149" s="8" t="s">
        <v>2108</v>
      </c>
      <c r="B149" s="8" t="s">
        <v>1241</v>
      </c>
      <c r="E149" s="2" t="s">
        <v>1848</v>
      </c>
      <c r="F149" s="10" t="s">
        <v>1849</v>
      </c>
      <c r="H149" s="11" t="e">
        <f>VLOOKUP(E:E,A:B,2,FALSE())</f>
        <v>#N/A</v>
      </c>
      <c r="I149" s="10" t="str">
        <f>F:F</f>
        <v>kang2</v>
      </c>
    </row>
    <row r="150" spans="1:9">
      <c r="A150" s="8" t="s">
        <v>2109</v>
      </c>
      <c r="B150" s="8" t="s">
        <v>2110</v>
      </c>
      <c r="E150" s="2" t="s">
        <v>1850</v>
      </c>
      <c r="F150" s="10" t="s">
        <v>1290</v>
      </c>
      <c r="H150" s="11" t="str">
        <f>VLOOKUP(E:E,A:B,2,FALSE())</f>
        <v>si4</v>
      </c>
      <c r="I150" s="10" t="s">
        <v>1290</v>
      </c>
    </row>
    <row r="151" spans="1:9">
      <c r="A151" s="8" t="s">
        <v>2113</v>
      </c>
      <c r="B151" s="8" t="s">
        <v>1044</v>
      </c>
      <c r="C151" s="8" t="s">
        <v>1040</v>
      </c>
      <c r="E151" s="2" t="s">
        <v>1851</v>
      </c>
      <c r="F151" s="10" t="s">
        <v>1783</v>
      </c>
      <c r="H151" s="11" t="e">
        <f>VLOOKUP(E:E,A:B,2,FALSE())</f>
        <v>#N/A</v>
      </c>
      <c r="I151" s="10" t="str">
        <f>F:F</f>
        <v>kou4</v>
      </c>
    </row>
    <row r="152" spans="1:9">
      <c r="A152" s="8" t="s">
        <v>2117</v>
      </c>
      <c r="B152" s="8" t="s">
        <v>2118</v>
      </c>
      <c r="E152" s="2" t="s">
        <v>1852</v>
      </c>
      <c r="F152" s="10" t="s">
        <v>1853</v>
      </c>
      <c r="H152" s="11" t="str">
        <f>VLOOKUP(E:E,A:B,2,FALSE())</f>
        <v>gong3</v>
      </c>
      <c r="I152" s="10" t="s">
        <v>1853</v>
      </c>
    </row>
    <row r="153" spans="1:9">
      <c r="A153" s="8" t="s">
        <v>2119</v>
      </c>
      <c r="B153" s="8" t="s">
        <v>1513</v>
      </c>
      <c r="E153" s="2" t="s">
        <v>1854</v>
      </c>
      <c r="F153" s="10" t="s">
        <v>1214</v>
      </c>
      <c r="H153" s="11" t="str">
        <f>VLOOKUP(E:E,A:B,2,FALSE())</f>
        <v>ji1</v>
      </c>
      <c r="I153" s="10" t="s">
        <v>1214</v>
      </c>
    </row>
    <row r="154" spans="1:9">
      <c r="A154" s="8" t="s">
        <v>2120</v>
      </c>
      <c r="B154" s="8" t="s">
        <v>2046</v>
      </c>
      <c r="C154" s="8" t="s">
        <v>1040</v>
      </c>
      <c r="E154" s="2" t="s">
        <v>1855</v>
      </c>
      <c r="F154" s="10" t="s">
        <v>1263</v>
      </c>
      <c r="H154" s="11" t="str">
        <f>VLOOKUP(E:E,A:B,2,FALSE())</f>
        <v>zhi2</v>
      </c>
      <c r="I154" s="10" t="s">
        <v>1263</v>
      </c>
    </row>
    <row r="155" spans="1:9">
      <c r="A155" s="8" t="s">
        <v>2121</v>
      </c>
      <c r="B155" s="8" t="s">
        <v>1158</v>
      </c>
      <c r="E155" s="2" t="s">
        <v>1856</v>
      </c>
      <c r="F155" s="10" t="s">
        <v>1857</v>
      </c>
      <c r="H155" s="11" t="e">
        <f>VLOOKUP(E:E,A:B,2,FALSE())</f>
        <v>#N/A</v>
      </c>
      <c r="I155" s="10" t="str">
        <f>F:F</f>
        <v>kuo4</v>
      </c>
    </row>
    <row r="156" spans="1:9">
      <c r="A156" s="8" t="s">
        <v>2122</v>
      </c>
      <c r="B156" s="8" t="s">
        <v>2123</v>
      </c>
      <c r="E156" s="2" t="s">
        <v>1858</v>
      </c>
      <c r="F156" s="10" t="s">
        <v>1859</v>
      </c>
      <c r="H156" s="11" t="str">
        <f>VLOOKUP(E:E,A:B,2,FALSE())</f>
        <v>sao3</v>
      </c>
      <c r="I156" s="10" t="s">
        <v>1859</v>
      </c>
    </row>
    <row r="157" spans="1:9">
      <c r="A157" s="8" t="s">
        <v>2126</v>
      </c>
      <c r="B157" s="8" t="s">
        <v>1104</v>
      </c>
      <c r="E157" s="2" t="s">
        <v>1860</v>
      </c>
      <c r="F157" s="10" t="s">
        <v>1465</v>
      </c>
      <c r="H157" s="11" t="str">
        <f>VLOOKUP(E:E,A:B,2,FALSE())</f>
        <v>yang2</v>
      </c>
      <c r="I157" s="10" t="s">
        <v>1465</v>
      </c>
    </row>
    <row r="158" spans="1:9">
      <c r="A158" s="8" t="s">
        <v>2128</v>
      </c>
      <c r="B158" s="8" t="s">
        <v>1470</v>
      </c>
      <c r="E158" s="2" t="s">
        <v>1861</v>
      </c>
      <c r="F158" s="10" t="s">
        <v>1489</v>
      </c>
      <c r="H158" s="11" t="str">
        <f>VLOOKUP(E:E,A:B,2,FALSE())</f>
        <v>yu4</v>
      </c>
      <c r="I158" s="10" t="s">
        <v>1489</v>
      </c>
    </row>
    <row r="159" spans="1:9">
      <c r="A159" s="8" t="s">
        <v>2130</v>
      </c>
      <c r="B159" s="8" t="s">
        <v>1638</v>
      </c>
      <c r="E159" s="2" t="s">
        <v>1862</v>
      </c>
      <c r="F159" s="10" t="s">
        <v>1490</v>
      </c>
      <c r="H159" s="11" t="str">
        <f>VLOOKUP(E:E,A:B,2,FALSE())</f>
        <v>mang2</v>
      </c>
      <c r="I159" s="10" t="s">
        <v>1490</v>
      </c>
    </row>
    <row r="160" spans="1:9">
      <c r="A160" s="8" t="s">
        <v>2132</v>
      </c>
      <c r="B160" s="8" t="s">
        <v>1416</v>
      </c>
      <c r="E160" s="2" t="s">
        <v>1863</v>
      </c>
      <c r="F160" s="10" t="s">
        <v>1094</v>
      </c>
      <c r="H160" s="11" t="str">
        <f>VLOOKUP(E:E,A:B,2,FALSE())</f>
        <v>zhi1</v>
      </c>
      <c r="I160" s="10" t="s">
        <v>1094</v>
      </c>
    </row>
    <row r="161" spans="1:9">
      <c r="A161" s="8" t="s">
        <v>2133</v>
      </c>
      <c r="B161" s="8" t="s">
        <v>2134</v>
      </c>
      <c r="E161" s="2" t="s">
        <v>1864</v>
      </c>
      <c r="F161" s="10" t="s">
        <v>1865</v>
      </c>
      <c r="H161" s="11" t="e">
        <f>VLOOKUP(E:E,A:B,2,FALSE())</f>
        <v>#N/A</v>
      </c>
      <c r="I161" s="10" t="str">
        <f>F:F</f>
        <v>xiu3</v>
      </c>
    </row>
    <row r="162" spans="1:9">
      <c r="A162" s="8" t="s">
        <v>2135</v>
      </c>
      <c r="B162" s="8" t="s">
        <v>1145</v>
      </c>
      <c r="E162" s="2" t="s">
        <v>1866</v>
      </c>
      <c r="F162" s="10" t="s">
        <v>1471</v>
      </c>
      <c r="H162" s="11" t="e">
        <f>VLOOKUP(E:E,A:B,2,FALSE())</f>
        <v>#N/A</v>
      </c>
      <c r="I162" s="10" t="str">
        <f>F:F</f>
        <v>pu3</v>
      </c>
    </row>
    <row r="163" spans="1:9">
      <c r="A163" s="8" t="s">
        <v>2139</v>
      </c>
      <c r="B163" s="8" t="s">
        <v>1184</v>
      </c>
      <c r="E163" s="2" t="s">
        <v>1867</v>
      </c>
      <c r="F163" s="10" t="s">
        <v>1020</v>
      </c>
      <c r="H163" s="11" t="str">
        <f>VLOOKUP(E:E,A:B,2,FALSE())</f>
        <v>chen2</v>
      </c>
      <c r="I163" s="10" t="s">
        <v>1020</v>
      </c>
    </row>
    <row r="164" spans="1:9">
      <c r="A164" s="8" t="s">
        <v>2140</v>
      </c>
      <c r="B164" s="8" t="s">
        <v>1229</v>
      </c>
      <c r="E164" s="2" t="s">
        <v>1868</v>
      </c>
      <c r="F164" s="10" t="s">
        <v>1869</v>
      </c>
      <c r="H164" s="11" t="e">
        <f>VLOOKUP(E:E,A:B,2,FALSE())</f>
        <v>#N/A</v>
      </c>
      <c r="I164" s="10" t="str">
        <f>F:F</f>
        <v>ni4</v>
      </c>
    </row>
    <row r="165" spans="1:9">
      <c r="A165" s="8" t="s">
        <v>2142</v>
      </c>
      <c r="B165" s="8" t="s">
        <v>1113</v>
      </c>
      <c r="E165" s="2" t="s">
        <v>1870</v>
      </c>
      <c r="F165" s="10" t="s">
        <v>1614</v>
      </c>
      <c r="H165" s="11" t="e">
        <f>VLOOKUP(E:E,A:B,2,FALSE())</f>
        <v>#N/A</v>
      </c>
      <c r="I165" s="10" t="str">
        <f>F:F</f>
        <v>xie2</v>
      </c>
    </row>
    <row r="166" spans="1:9">
      <c r="A166" s="8" t="s">
        <v>2145</v>
      </c>
      <c r="B166" s="8" t="s">
        <v>1810</v>
      </c>
      <c r="E166" s="2" t="s">
        <v>1871</v>
      </c>
      <c r="F166" s="10" t="s">
        <v>1466</v>
      </c>
      <c r="H166" s="11" t="e">
        <f>VLOOKUP(E:E,A:B,2,FALSE())</f>
        <v>#N/A</v>
      </c>
      <c r="I166" s="10" t="str">
        <f>F:F</f>
        <v>yan4</v>
      </c>
    </row>
    <row r="167" spans="1:9">
      <c r="A167" s="8" t="s">
        <v>2146</v>
      </c>
      <c r="B167" s="8" t="s">
        <v>2147</v>
      </c>
      <c r="E167" s="2" t="s">
        <v>1872</v>
      </c>
      <c r="F167" s="10" t="s">
        <v>1118</v>
      </c>
      <c r="H167" s="11" t="e">
        <f>VLOOKUP(E:E,A:B,2,FALSE())</f>
        <v>#N/A</v>
      </c>
      <c r="I167" s="10" t="str">
        <f>F:F</f>
        <v>xu1</v>
      </c>
    </row>
    <row r="168" spans="1:9">
      <c r="A168" s="8" t="s">
        <v>2153</v>
      </c>
      <c r="B168" s="8" t="s">
        <v>2154</v>
      </c>
      <c r="E168" s="2" t="s">
        <v>1873</v>
      </c>
      <c r="F168" s="10" t="s">
        <v>1304</v>
      </c>
      <c r="H168" s="11" t="e">
        <f>VLOOKUP(E:E,A:B,2,FALSE())</f>
        <v>#N/A</v>
      </c>
      <c r="I168" s="10" t="str">
        <f>F:F</f>
        <v>ye4</v>
      </c>
    </row>
    <row r="169" spans="1:9">
      <c r="A169" s="8" t="s">
        <v>2155</v>
      </c>
      <c r="B169" s="8" t="s">
        <v>1315</v>
      </c>
      <c r="E169" s="2" t="s">
        <v>1874</v>
      </c>
      <c r="F169" s="10" t="s">
        <v>1209</v>
      </c>
      <c r="H169" s="11" t="e">
        <f>VLOOKUP(E:E,A:B,2,FALSE())</f>
        <v>#N/A</v>
      </c>
      <c r="I169" s="10" t="str">
        <f>F:F</f>
        <v>jiang4</v>
      </c>
    </row>
    <row r="170" spans="1:9">
      <c r="A170" s="8" t="s">
        <v>2156</v>
      </c>
      <c r="B170" s="8" t="s">
        <v>1423</v>
      </c>
      <c r="E170" s="2" t="s">
        <v>1875</v>
      </c>
      <c r="F170" s="10" t="s">
        <v>1876</v>
      </c>
      <c r="H170" s="11" t="str">
        <f>VLOOKUP(E:E,A:B,2,FALSE())</f>
        <v>kua1</v>
      </c>
      <c r="I170" s="10" t="s">
        <v>1876</v>
      </c>
    </row>
    <row r="171" spans="1:9">
      <c r="A171" s="8" t="s">
        <v>2157</v>
      </c>
      <c r="B171" s="8" t="s">
        <v>1278</v>
      </c>
      <c r="C171" s="8" t="s">
        <v>1040</v>
      </c>
      <c r="E171" s="2" t="s">
        <v>1877</v>
      </c>
      <c r="F171" s="10" t="s">
        <v>1878</v>
      </c>
      <c r="H171" s="11" t="str">
        <f>VLOOKUP(E:E,A:B,2,FALSE())</f>
        <v>duo2</v>
      </c>
      <c r="I171" s="10" t="s">
        <v>1878</v>
      </c>
    </row>
    <row r="172" spans="1:9">
      <c r="A172" s="8" t="s">
        <v>2158</v>
      </c>
      <c r="B172" s="8" t="s">
        <v>2159</v>
      </c>
      <c r="E172" s="2" t="s">
        <v>1879</v>
      </c>
      <c r="F172" s="10" t="s">
        <v>1617</v>
      </c>
      <c r="H172" s="11" t="e">
        <f>VLOOKUP(E:E,A:B,2,FALSE())</f>
        <v>#N/A</v>
      </c>
      <c r="I172" s="10" t="str">
        <f>F:F</f>
        <v>hui1</v>
      </c>
    </row>
    <row r="173" spans="1:9">
      <c r="A173" s="8" t="s">
        <v>2164</v>
      </c>
      <c r="B173" s="8" t="s">
        <v>1241</v>
      </c>
      <c r="E173" s="2" t="s">
        <v>1880</v>
      </c>
      <c r="F173" s="10" t="s">
        <v>1881</v>
      </c>
      <c r="H173" s="11" t="str">
        <f>VLOOKUP(E:E,A:B,2,FALSE())</f>
        <v>jia2</v>
      </c>
      <c r="I173" s="10" t="s">
        <v>1881</v>
      </c>
    </row>
    <row r="174" spans="1:9">
      <c r="A174" s="8" t="s">
        <v>2165</v>
      </c>
      <c r="B174" s="8" t="s">
        <v>1186</v>
      </c>
      <c r="E174" s="2" t="s">
        <v>1882</v>
      </c>
      <c r="F174" s="10" t="s">
        <v>1132</v>
      </c>
      <c r="H174" s="11" t="str">
        <f>VLOOKUP(E:E,A:B,2,FALSE())</f>
        <v>yi2</v>
      </c>
      <c r="I174" s="10" t="s">
        <v>1132</v>
      </c>
    </row>
    <row r="175" spans="1:9">
      <c r="A175" s="8" t="s">
        <v>2166</v>
      </c>
      <c r="B175" s="8" t="s">
        <v>1279</v>
      </c>
      <c r="E175" s="2" t="s">
        <v>1883</v>
      </c>
      <c r="F175" s="10" t="s">
        <v>1884</v>
      </c>
      <c r="H175" s="11" t="e">
        <f>VLOOKUP(E:E,A:B,2,FALSE())</f>
        <v>#N/A</v>
      </c>
      <c r="I175" s="10" t="str">
        <f>F:F</f>
        <v>gui3</v>
      </c>
    </row>
    <row r="176" spans="1:9">
      <c r="A176" s="8" t="s">
        <v>2167</v>
      </c>
      <c r="B176" s="8" t="s">
        <v>1152</v>
      </c>
      <c r="E176" s="2" t="s">
        <v>1885</v>
      </c>
      <c r="F176" s="10" t="s">
        <v>1614</v>
      </c>
      <c r="H176" s="11" t="str">
        <f>VLOOKUP(E:E,A:B,2,FALSE())</f>
        <v>xie2</v>
      </c>
      <c r="I176" s="10" t="s">
        <v>1614</v>
      </c>
    </row>
    <row r="177" spans="1:9">
      <c r="A177" s="8" t="s">
        <v>2168</v>
      </c>
      <c r="B177" s="8" t="s">
        <v>2169</v>
      </c>
      <c r="E177" s="2" t="s">
        <v>1886</v>
      </c>
      <c r="F177" s="10" t="s">
        <v>1602</v>
      </c>
      <c r="H177" s="11" t="e">
        <f>VLOOKUP(E:E,A:B,2,FALSE())</f>
        <v>#N/A</v>
      </c>
      <c r="I177" s="10" t="str">
        <f>F:F</f>
        <v>yao2</v>
      </c>
    </row>
    <row r="178" spans="1:9">
      <c r="A178" s="8" t="s">
        <v>2171</v>
      </c>
      <c r="B178" s="8" t="s">
        <v>2172</v>
      </c>
      <c r="E178" s="2" t="s">
        <v>1887</v>
      </c>
      <c r="F178" s="10" t="s">
        <v>1540</v>
      </c>
      <c r="H178" s="11" t="str">
        <f>VLOOKUP(E:E,A:B,2,FALSE())</f>
        <v>mai4</v>
      </c>
      <c r="I178" s="10" t="s">
        <v>1540</v>
      </c>
    </row>
    <row r="179" spans="1:9">
      <c r="A179" s="8" t="s">
        <v>2176</v>
      </c>
      <c r="B179" s="8" t="s">
        <v>1261</v>
      </c>
      <c r="E179" s="2" t="s">
        <v>1888</v>
      </c>
      <c r="F179" s="10" t="s">
        <v>1573</v>
      </c>
      <c r="H179" s="11" t="e">
        <f>VLOOKUP(E:E,A:B,2,FALSE())</f>
        <v>#N/A</v>
      </c>
      <c r="I179" s="10" t="str">
        <f>F:F</f>
        <v>zhen1</v>
      </c>
    </row>
    <row r="180" spans="1:9">
      <c r="A180" s="8" t="s">
        <v>2178</v>
      </c>
      <c r="B180" s="8" t="s">
        <v>1320</v>
      </c>
      <c r="E180" s="2" t="s">
        <v>1889</v>
      </c>
      <c r="F180" s="10" t="s">
        <v>1020</v>
      </c>
      <c r="H180" s="11" t="str">
        <f>VLOOKUP(E:E,A:B,2,FALSE())</f>
        <v>chen2</v>
      </c>
      <c r="I180" s="10" t="s">
        <v>1020</v>
      </c>
    </row>
    <row r="181" spans="1:9">
      <c r="A181" s="8" t="s">
        <v>2179</v>
      </c>
      <c r="B181" s="8" t="s">
        <v>1835</v>
      </c>
      <c r="E181" s="2" t="s">
        <v>1890</v>
      </c>
      <c r="F181" s="10" t="s">
        <v>1179</v>
      </c>
      <c r="H181" s="11" t="e">
        <f>VLOOKUP(E:E,A:B,2,FALSE())</f>
        <v>#N/A</v>
      </c>
      <c r="I181" s="10" t="str">
        <f>F:F</f>
        <v>jian1</v>
      </c>
    </row>
    <row r="182" spans="1:9">
      <c r="A182" s="8" t="s">
        <v>2180</v>
      </c>
      <c r="B182" s="8" t="s">
        <v>2181</v>
      </c>
      <c r="E182" s="2" t="s">
        <v>1891</v>
      </c>
      <c r="F182" s="10" t="s">
        <v>1452</v>
      </c>
      <c r="H182" s="11" t="e">
        <f>VLOOKUP(E:E,A:B,2,FALSE())</f>
        <v>#N/A</v>
      </c>
      <c r="I182" s="10" t="str">
        <f>F:F</f>
        <v>lie4</v>
      </c>
    </row>
    <row r="183" spans="1:9">
      <c r="A183" s="8" t="s">
        <v>2185</v>
      </c>
      <c r="B183" s="8" t="s">
        <v>1041</v>
      </c>
      <c r="E183" s="2" t="s">
        <v>1892</v>
      </c>
      <c r="F183" s="10" t="s">
        <v>1489</v>
      </c>
      <c r="G183" s="10" t="s">
        <v>1040</v>
      </c>
      <c r="H183" s="11" t="e">
        <f>VLOOKUP(E:E,A:B,2,FALSE())</f>
        <v>#N/A</v>
      </c>
      <c r="I183" s="10" t="str">
        <f>F:F</f>
        <v>yu4</v>
      </c>
    </row>
    <row r="184" spans="1:9">
      <c r="A184" s="8" t="s">
        <v>2186</v>
      </c>
      <c r="B184" s="8" t="s">
        <v>1269</v>
      </c>
      <c r="E184" s="2" t="s">
        <v>1893</v>
      </c>
      <c r="F184" s="10" t="s">
        <v>1894</v>
      </c>
      <c r="G184" s="10" t="s">
        <v>1040</v>
      </c>
      <c r="H184" s="11" t="str">
        <f>VLOOKUP(E:E,A:B,2,FALSE())</f>
        <v>tu4</v>
      </c>
      <c r="I184" s="10" t="s">
        <v>1894</v>
      </c>
    </row>
    <row r="185" spans="1:9">
      <c r="A185" s="8" t="s">
        <v>2187</v>
      </c>
      <c r="B185" s="8" t="s">
        <v>2188</v>
      </c>
      <c r="E185" s="2" t="s">
        <v>1895</v>
      </c>
      <c r="F185" s="10" t="s">
        <v>1071</v>
      </c>
      <c r="G185" s="10" t="s">
        <v>1040</v>
      </c>
      <c r="H185" s="11" t="str">
        <f>VLOOKUP(E:E,A:B,2,FALSE())</f>
        <v>xia4</v>
      </c>
      <c r="I185" s="10" t="s">
        <v>1071</v>
      </c>
    </row>
    <row r="186" spans="1:9">
      <c r="A186" s="8" t="s">
        <v>2189</v>
      </c>
      <c r="B186" s="8" t="s">
        <v>2190</v>
      </c>
      <c r="E186" s="2" t="s">
        <v>1896</v>
      </c>
      <c r="F186" s="10" t="s">
        <v>1897</v>
      </c>
      <c r="H186" s="11" t="str">
        <f>VLOOKUP(E:E,A:B,2,FALSE())</f>
        <v>chong2</v>
      </c>
      <c r="I186" s="10" t="s">
        <v>1897</v>
      </c>
    </row>
    <row r="187" spans="1:9">
      <c r="A187" s="8" t="s">
        <v>2193</v>
      </c>
      <c r="B187" s="8" t="s">
        <v>1368</v>
      </c>
      <c r="E187" s="2" t="s">
        <v>1898</v>
      </c>
      <c r="F187" s="10" t="s">
        <v>1520</v>
      </c>
      <c r="H187" s="11" t="str">
        <f>VLOOKUP(E:E,A:B,2,FALSE())</f>
        <v>lv3</v>
      </c>
      <c r="I187" s="10" t="s">
        <v>1520</v>
      </c>
    </row>
    <row r="188" spans="1:9">
      <c r="A188" s="8" t="s">
        <v>2195</v>
      </c>
      <c r="B188" s="8" t="s">
        <v>2196</v>
      </c>
      <c r="E188" s="2" t="s">
        <v>1899</v>
      </c>
      <c r="F188" s="10" t="s">
        <v>1462</v>
      </c>
      <c r="H188" s="11" t="e">
        <f>VLOOKUP(E:E,A:B,2,FALSE())</f>
        <v>#N/A</v>
      </c>
      <c r="I188" s="10" t="str">
        <f>F:F</f>
        <v>diao4</v>
      </c>
    </row>
    <row r="189" spans="1:9">
      <c r="A189" s="8" t="s">
        <v>2201</v>
      </c>
      <c r="B189" s="8" t="s">
        <v>1197</v>
      </c>
      <c r="E189" s="2" t="s">
        <v>1900</v>
      </c>
      <c r="F189" s="10" t="s">
        <v>1692</v>
      </c>
      <c r="H189" s="11" t="e">
        <f>VLOOKUP(E:E,A:B,2,FALSE())</f>
        <v>#N/A</v>
      </c>
      <c r="I189" s="10" t="str">
        <f>F:F</f>
        <v>yao1</v>
      </c>
    </row>
    <row r="190" spans="1:9">
      <c r="A190" s="8" t="s">
        <v>2202</v>
      </c>
      <c r="B190" s="8" t="s">
        <v>2203</v>
      </c>
      <c r="E190" s="2" t="s">
        <v>1901</v>
      </c>
      <c r="F190" s="10" t="s">
        <v>1026</v>
      </c>
      <c r="H190" s="11" t="str">
        <f>VLOOKUP(E:E,A:B,2,FALSE())</f>
        <v>yu3</v>
      </c>
      <c r="I190" s="10" t="s">
        <v>1026</v>
      </c>
    </row>
    <row r="191" spans="1:9">
      <c r="A191" s="8" t="s">
        <v>2204</v>
      </c>
      <c r="B191" s="8" t="s">
        <v>1497</v>
      </c>
      <c r="E191" s="2" t="s">
        <v>1902</v>
      </c>
      <c r="F191" s="10" t="s">
        <v>1158</v>
      </c>
      <c r="H191" s="11" t="str">
        <f>VLOOKUP(E:E,A:B,2,FALSE())</f>
        <v>yi4</v>
      </c>
      <c r="I191" s="10" t="s">
        <v>1158</v>
      </c>
    </row>
    <row r="192" spans="1:9">
      <c r="A192" s="8" t="s">
        <v>2208</v>
      </c>
      <c r="B192" s="8" t="s">
        <v>1717</v>
      </c>
      <c r="E192" s="2" t="s">
        <v>1903</v>
      </c>
      <c r="F192" s="10" t="s">
        <v>1068</v>
      </c>
      <c r="H192" s="11" t="str">
        <f>VLOOKUP(E:E,A:B,2,FALSE())</f>
        <v>qi3</v>
      </c>
      <c r="I192" s="10" t="s">
        <v>1068</v>
      </c>
    </row>
    <row r="193" spans="1:9">
      <c r="A193" s="8" t="s">
        <v>2211</v>
      </c>
      <c r="B193" s="8" t="s">
        <v>2212</v>
      </c>
      <c r="E193" s="2" t="s">
        <v>1904</v>
      </c>
      <c r="F193" s="10" t="s">
        <v>1277</v>
      </c>
      <c r="H193" s="11" t="e">
        <f>VLOOKUP(E:E,A:B,2,FALSE())</f>
        <v>#N/A</v>
      </c>
      <c r="I193" s="10" t="str">
        <f>F:F</f>
        <v>wang3</v>
      </c>
    </row>
    <row r="194" spans="1:9">
      <c r="A194" s="8" t="s">
        <v>2215</v>
      </c>
      <c r="B194" s="8" t="s">
        <v>1359</v>
      </c>
      <c r="E194" s="2" t="s">
        <v>1905</v>
      </c>
      <c r="F194" s="10" t="s">
        <v>1467</v>
      </c>
      <c r="H194" s="11" t="str">
        <f>VLOOKUP(E:E,A:B,2,FALSE())</f>
        <v>zhu1</v>
      </c>
      <c r="I194" s="10" t="s">
        <v>1467</v>
      </c>
    </row>
    <row r="195" spans="1:9">
      <c r="A195" s="8" t="s">
        <v>2217</v>
      </c>
      <c r="B195" s="8" t="s">
        <v>1521</v>
      </c>
      <c r="E195" s="2" t="s">
        <v>1906</v>
      </c>
      <c r="F195" s="10" t="s">
        <v>1907</v>
      </c>
      <c r="H195" s="11" t="e">
        <f>VLOOKUP(E:E,A:B,2,FALSE())</f>
        <v>#N/A</v>
      </c>
      <c r="I195" s="10" t="str">
        <f>F:F</f>
        <v>diu1</v>
      </c>
    </row>
    <row r="196" spans="1:9">
      <c r="A196" s="8" t="s">
        <v>2218</v>
      </c>
      <c r="B196" s="8" t="s">
        <v>2219</v>
      </c>
      <c r="E196" s="2" t="s">
        <v>1908</v>
      </c>
      <c r="F196" s="10" t="s">
        <v>1464</v>
      </c>
      <c r="H196" s="11" t="e">
        <f>VLOOKUP(E:E,A:B,2,FALSE())</f>
        <v>#N/A</v>
      </c>
      <c r="I196" s="10" t="str">
        <f>F:F</f>
        <v>ting2</v>
      </c>
    </row>
    <row r="197" spans="1:9">
      <c r="A197" s="8" t="s">
        <v>2220</v>
      </c>
      <c r="B197" s="8" t="s">
        <v>2221</v>
      </c>
      <c r="E197" s="2" t="s">
        <v>1909</v>
      </c>
      <c r="F197" s="10" t="s">
        <v>1910</v>
      </c>
      <c r="H197" s="11" t="e">
        <f>VLOOKUP(E:E,A:B,2,FALSE())</f>
        <v>#N/A</v>
      </c>
      <c r="I197" s="10" t="str">
        <f>F:F</f>
        <v>she2</v>
      </c>
    </row>
    <row r="198" spans="1:9">
      <c r="A198" s="8" t="s">
        <v>2222</v>
      </c>
      <c r="B198" s="8" t="s">
        <v>1068</v>
      </c>
      <c r="E198" s="2" t="s">
        <v>1911</v>
      </c>
      <c r="F198" s="10" t="s">
        <v>1912</v>
      </c>
      <c r="H198" s="11" t="str">
        <f>VLOOKUP(E:E,A:B,2,FALSE())</f>
        <v>zhu2</v>
      </c>
      <c r="I198" s="10" t="s">
        <v>1912</v>
      </c>
    </row>
    <row r="199" spans="1:9">
      <c r="A199" s="8" t="s">
        <v>2223</v>
      </c>
      <c r="B199" s="8" t="s">
        <v>1265</v>
      </c>
      <c r="E199" s="2" t="s">
        <v>1913</v>
      </c>
      <c r="F199" s="10" t="s">
        <v>1393</v>
      </c>
      <c r="H199" s="11" t="e">
        <f>VLOOKUP(E:E,A:B,2,FALSE())</f>
        <v>#N/A</v>
      </c>
      <c r="I199" s="10" t="str">
        <f>F:F</f>
        <v>qian1</v>
      </c>
    </row>
    <row r="200" spans="1:9">
      <c r="A200" s="8" t="s">
        <v>2224</v>
      </c>
      <c r="B200" s="8" t="s">
        <v>1642</v>
      </c>
      <c r="E200" s="2" t="s">
        <v>1914</v>
      </c>
      <c r="F200" s="10" t="s">
        <v>1915</v>
      </c>
      <c r="H200" s="11" t="str">
        <f>VLOOKUP(E:E,A:B,2,FALSE())</f>
        <v>qiao2</v>
      </c>
      <c r="I200" s="10" t="s">
        <v>1915</v>
      </c>
    </row>
    <row r="201" spans="1:9">
      <c r="A201" s="8" t="s">
        <v>2225</v>
      </c>
      <c r="B201" s="8" t="s">
        <v>1290</v>
      </c>
      <c r="E201" s="2" t="s">
        <v>1916</v>
      </c>
      <c r="F201" s="10" t="s">
        <v>1041</v>
      </c>
      <c r="H201" s="11" t="str">
        <f>VLOOKUP(E:E,A:B,2,FALSE())</f>
        <v>qi4</v>
      </c>
      <c r="I201" s="10" t="s">
        <v>1041</v>
      </c>
    </row>
    <row r="202" spans="1:9">
      <c r="A202" s="8" t="s">
        <v>2226</v>
      </c>
      <c r="B202" s="8" t="s">
        <v>1794</v>
      </c>
      <c r="E202" s="2" t="s">
        <v>1917</v>
      </c>
      <c r="F202" s="10" t="s">
        <v>1596</v>
      </c>
      <c r="H202" s="11" t="str">
        <f>VLOOKUP(E:E,A:B,2,FALSE())</f>
        <v>wei3</v>
      </c>
      <c r="I202" s="10" t="s">
        <v>1596</v>
      </c>
    </row>
    <row r="203" spans="1:9">
      <c r="A203" s="8" t="s">
        <v>2228</v>
      </c>
      <c r="B203" s="8" t="s">
        <v>2229</v>
      </c>
      <c r="E203" s="2" t="s">
        <v>1918</v>
      </c>
      <c r="F203" s="10" t="s">
        <v>1919</v>
      </c>
      <c r="H203" s="11" t="e">
        <f>VLOOKUP(E:E,A:B,2,FALSE())</f>
        <v>#N/A</v>
      </c>
      <c r="I203" s="10" t="str">
        <f>F:F</f>
        <v>ping1</v>
      </c>
    </row>
    <row r="204" spans="1:9">
      <c r="A204" s="8" t="s">
        <v>2230</v>
      </c>
      <c r="B204" s="8" t="s">
        <v>1158</v>
      </c>
      <c r="E204" s="2" t="s">
        <v>1920</v>
      </c>
      <c r="F204" s="10" t="s">
        <v>1921</v>
      </c>
      <c r="H204" s="11" t="str">
        <f>VLOOKUP(E:E,A:B,2,FALSE())</f>
        <v>pang1</v>
      </c>
      <c r="I204" s="10" t="s">
        <v>1921</v>
      </c>
    </row>
    <row r="205" spans="1:9">
      <c r="A205" s="8" t="s">
        <v>2232</v>
      </c>
      <c r="B205" s="8" t="s">
        <v>2233</v>
      </c>
      <c r="E205" s="2" t="s">
        <v>1922</v>
      </c>
      <c r="F205" s="10" t="s">
        <v>1337</v>
      </c>
      <c r="H205" s="11" t="e">
        <f>VLOOKUP(E:E,A:B,2,FALSE())</f>
        <v>#N/A</v>
      </c>
      <c r="I205" s="10" t="str">
        <f>F:F</f>
        <v>wu3</v>
      </c>
    </row>
    <row r="206" spans="1:9">
      <c r="A206" s="8" t="s">
        <v>2234</v>
      </c>
      <c r="B206" s="8" t="s">
        <v>2235</v>
      </c>
      <c r="E206" s="2" t="s">
        <v>1923</v>
      </c>
      <c r="F206" s="10" t="s">
        <v>1385</v>
      </c>
      <c r="H206" s="11" t="str">
        <f>VLOOKUP(E:E,A:B,2,FALSE())</f>
        <v>fu2</v>
      </c>
      <c r="I206" s="10" t="s">
        <v>1385</v>
      </c>
    </row>
    <row r="207" spans="1:9">
      <c r="A207" s="8" t="s">
        <v>2237</v>
      </c>
      <c r="B207" s="8" t="s">
        <v>1392</v>
      </c>
      <c r="E207" s="2" t="s">
        <v>1924</v>
      </c>
      <c r="F207" s="10" t="s">
        <v>1042</v>
      </c>
      <c r="H207" s="11" t="e">
        <f>VLOOKUP(E:E,A:B,2,FALSE())</f>
        <v>#N/A</v>
      </c>
      <c r="I207" s="10" t="str">
        <f>F:F</f>
        <v>jiu4</v>
      </c>
    </row>
    <row r="208" spans="1:9">
      <c r="A208" s="8" t="s">
        <v>2238</v>
      </c>
      <c r="B208" s="8" t="s">
        <v>1258</v>
      </c>
      <c r="E208" s="2" t="s">
        <v>1925</v>
      </c>
      <c r="F208" s="10" t="s">
        <v>1706</v>
      </c>
      <c r="H208" s="11" t="str">
        <f>VLOOKUP(E:E,A:B,2,FALSE())</f>
        <v>fa2</v>
      </c>
      <c r="I208" s="10" t="s">
        <v>1706</v>
      </c>
    </row>
    <row r="209" spans="1:9">
      <c r="A209" s="8" t="s">
        <v>2239</v>
      </c>
      <c r="B209" s="8" t="s">
        <v>1281</v>
      </c>
      <c r="E209" s="2" t="s">
        <v>1926</v>
      </c>
      <c r="F209" s="10" t="s">
        <v>1314</v>
      </c>
      <c r="H209" s="11" t="e">
        <f>VLOOKUP(E:E,A:B,2,FALSE())</f>
        <v>#N/A</v>
      </c>
      <c r="I209" s="10" t="str">
        <f>F:F</f>
        <v>yan2</v>
      </c>
    </row>
    <row r="210" spans="1:9">
      <c r="A210" s="8" t="s">
        <v>2240</v>
      </c>
      <c r="B210" s="8" t="s">
        <v>1485</v>
      </c>
      <c r="E210" s="2" t="s">
        <v>1927</v>
      </c>
      <c r="F210" s="10" t="s">
        <v>1123</v>
      </c>
      <c r="H210" s="11" t="e">
        <f>VLOOKUP(E:E,A:B,2,FALSE())</f>
        <v>#N/A</v>
      </c>
      <c r="I210" s="10" t="str">
        <f>F:F</f>
        <v>zhong4</v>
      </c>
    </row>
    <row r="211" spans="1:9">
      <c r="A211" s="8" t="s">
        <v>2241</v>
      </c>
      <c r="B211" s="8" t="s">
        <v>1058</v>
      </c>
      <c r="E211" s="2" t="s">
        <v>1928</v>
      </c>
      <c r="F211" s="10" t="s">
        <v>1195</v>
      </c>
      <c r="H211" s="11" t="e">
        <f>VLOOKUP(E:E,A:B,2,FALSE())</f>
        <v>#N/A</v>
      </c>
      <c r="I211" s="10" t="str">
        <f>F:F</f>
        <v>jian4</v>
      </c>
    </row>
    <row r="212" spans="1:9">
      <c r="A212" s="8" t="s">
        <v>2248</v>
      </c>
      <c r="B212" s="8" t="s">
        <v>2249</v>
      </c>
      <c r="E212" s="2" t="s">
        <v>1929</v>
      </c>
      <c r="F212" s="10" t="s">
        <v>1463</v>
      </c>
      <c r="H212" s="11" t="e">
        <f>VLOOKUP(E:E,A:B,2,FALSE())</f>
        <v>#N/A</v>
      </c>
      <c r="I212" s="10" t="str">
        <f>F:F</f>
        <v>yang3</v>
      </c>
    </row>
    <row r="213" spans="1:9">
      <c r="A213" s="8" t="s">
        <v>2250</v>
      </c>
      <c r="B213" s="8" t="s">
        <v>1102</v>
      </c>
      <c r="E213" s="2" t="s">
        <v>1930</v>
      </c>
      <c r="F213" s="10" t="s">
        <v>1931</v>
      </c>
      <c r="H213" s="11" t="e">
        <f>VLOOKUP(E:E,A:B,2,FALSE())</f>
        <v>#N/A</v>
      </c>
      <c r="I213" s="10" t="str">
        <f>F:F</f>
        <v>fang3</v>
      </c>
    </row>
    <row r="214" spans="1:9">
      <c r="A214" s="8" t="s">
        <v>2252</v>
      </c>
      <c r="B214" s="8" t="s">
        <v>1214</v>
      </c>
      <c r="E214" s="2" t="s">
        <v>1932</v>
      </c>
      <c r="F214" s="10" t="s">
        <v>1596</v>
      </c>
      <c r="H214" s="11" t="str">
        <f>VLOOKUP(E:E,A:B,2,FALSE())</f>
        <v>wei3</v>
      </c>
      <c r="I214" s="10" t="s">
        <v>1596</v>
      </c>
    </row>
    <row r="215" spans="1:9">
      <c r="A215" s="8" t="s">
        <v>2260</v>
      </c>
      <c r="B215" s="8" t="s">
        <v>1172</v>
      </c>
      <c r="E215" s="2" t="s">
        <v>1933</v>
      </c>
      <c r="F215" s="10" t="s">
        <v>1355</v>
      </c>
      <c r="H215" s="11" t="e">
        <f>VLOOKUP(E:E,A:B,2,FALSE())</f>
        <v>#N/A</v>
      </c>
      <c r="I215" s="10" t="str">
        <f>F:F</f>
        <v>zhou1</v>
      </c>
    </row>
    <row r="216" spans="1:9">
      <c r="A216" s="8" t="s">
        <v>2265</v>
      </c>
      <c r="B216" s="8" t="s">
        <v>1719</v>
      </c>
      <c r="E216" s="2" t="s">
        <v>1934</v>
      </c>
      <c r="F216" s="10" t="s">
        <v>1368</v>
      </c>
      <c r="H216" s="11" t="str">
        <f>VLOOKUP(E:E,A:B,2,FALSE())</f>
        <v>zhao4</v>
      </c>
      <c r="I216" s="10" t="s">
        <v>1368</v>
      </c>
    </row>
    <row r="217" spans="1:9">
      <c r="A217" s="8" t="s">
        <v>2266</v>
      </c>
      <c r="B217" s="8" t="s">
        <v>1103</v>
      </c>
      <c r="E217" s="2" t="s">
        <v>1935</v>
      </c>
      <c r="F217" s="10" t="s">
        <v>1068</v>
      </c>
      <c r="H217" s="11" t="e">
        <f>VLOOKUP(E:E,A:B,2,FALSE())</f>
        <v>#N/A</v>
      </c>
      <c r="I217" s="10" t="str">
        <f>F:F</f>
        <v>qi3</v>
      </c>
    </row>
    <row r="218" spans="1:9">
      <c r="A218" s="8" t="s">
        <v>2268</v>
      </c>
      <c r="B218" s="8" t="s">
        <v>2269</v>
      </c>
      <c r="E218" s="2" t="s">
        <v>1936</v>
      </c>
      <c r="F218" s="10" t="s">
        <v>1937</v>
      </c>
      <c r="H218" s="11" t="e">
        <f>VLOOKUP(E:E,A:B,2,FALSE())</f>
        <v>#N/A</v>
      </c>
      <c r="I218" s="10" t="str">
        <f>F:F</f>
        <v>ye2</v>
      </c>
    </row>
    <row r="219" spans="1:9">
      <c r="A219" s="8" t="s">
        <v>2270</v>
      </c>
      <c r="B219" s="8" t="s">
        <v>1313</v>
      </c>
      <c r="E219" s="2" t="s">
        <v>1938</v>
      </c>
      <c r="F219" s="10" t="s">
        <v>1939</v>
      </c>
      <c r="H219" s="11" t="e">
        <f>VLOOKUP(E:E,A:B,2,FALSE())</f>
        <v>#N/A</v>
      </c>
      <c r="I219" s="10" t="str">
        <f>F:F</f>
        <v>san3</v>
      </c>
    </row>
    <row r="220" spans="1:9">
      <c r="A220" s="8" t="s">
        <v>2272</v>
      </c>
      <c r="B220" s="8" t="s">
        <v>2273</v>
      </c>
      <c r="E220" s="2" t="s">
        <v>1940</v>
      </c>
      <c r="F220" s="10" t="s">
        <v>1214</v>
      </c>
      <c r="H220" s="11" t="str">
        <f>VLOOKUP(E:E,A:B,2,FALSE())</f>
        <v>ji1</v>
      </c>
      <c r="I220" s="10" t="s">
        <v>1214</v>
      </c>
    </row>
    <row r="221" spans="1:9">
      <c r="A221" s="8" t="s">
        <v>2274</v>
      </c>
      <c r="B221" s="8" t="s">
        <v>2275</v>
      </c>
      <c r="E221" s="2" t="s">
        <v>1941</v>
      </c>
      <c r="F221" s="10" t="s">
        <v>1341</v>
      </c>
      <c r="H221" s="11" t="str">
        <f>VLOOKUP(E:E,A:B,2,FALSE())</f>
        <v>lei4</v>
      </c>
      <c r="I221" s="10" t="s">
        <v>1341</v>
      </c>
    </row>
    <row r="222" spans="1:9">
      <c r="A222" s="8" t="s">
        <v>2276</v>
      </c>
      <c r="B222" s="8" t="s">
        <v>2277</v>
      </c>
      <c r="E222" s="2" t="s">
        <v>1942</v>
      </c>
      <c r="F222" s="10" t="s">
        <v>1943</v>
      </c>
      <c r="H222" s="11" t="str">
        <f>VLOOKUP(E:E,A:B,2,FALSE())</f>
        <v>duo3</v>
      </c>
      <c r="I222" s="10" t="s">
        <v>1943</v>
      </c>
    </row>
    <row r="223" spans="1:9">
      <c r="A223" s="8" t="s">
        <v>2279</v>
      </c>
      <c r="B223" s="8" t="s">
        <v>1524</v>
      </c>
      <c r="E223" s="2" t="s">
        <v>1944</v>
      </c>
      <c r="F223" s="10" t="s">
        <v>1442</v>
      </c>
      <c r="H223" s="11" t="e">
        <f>VLOOKUP(E:E,A:B,2,FALSE())</f>
        <v>#N/A</v>
      </c>
      <c r="I223" s="10" t="str">
        <f>F:F</f>
        <v>wei1</v>
      </c>
    </row>
    <row r="224" spans="1:9">
      <c r="A224" s="8" t="s">
        <v>2280</v>
      </c>
      <c r="B224" s="8" t="s">
        <v>2281</v>
      </c>
      <c r="E224" s="2" t="s">
        <v>1945</v>
      </c>
      <c r="F224" s="10" t="s">
        <v>1527</v>
      </c>
      <c r="H224" s="11" t="str">
        <f>VLOOKUP(E:E,A:B,2,FALSE())</f>
        <v>xun2</v>
      </c>
      <c r="I224" s="10" t="s">
        <v>1527</v>
      </c>
    </row>
    <row r="225" spans="1:9">
      <c r="A225" s="8" t="s">
        <v>2282</v>
      </c>
      <c r="B225" s="8" t="s">
        <v>1563</v>
      </c>
      <c r="E225" s="2" t="s">
        <v>1946</v>
      </c>
      <c r="F225" s="10" t="s">
        <v>1107</v>
      </c>
      <c r="H225" s="11" t="str">
        <f>VLOOKUP(E:E,A:B,2,FALSE())</f>
        <v>zhi3</v>
      </c>
      <c r="I225" s="10" t="s">
        <v>1107</v>
      </c>
    </row>
    <row r="226" spans="1:9">
      <c r="A226" s="8" t="s">
        <v>2283</v>
      </c>
      <c r="B226" s="8" t="s">
        <v>2284</v>
      </c>
      <c r="E226" s="2" t="s">
        <v>1947</v>
      </c>
      <c r="F226" s="10" t="s">
        <v>1491</v>
      </c>
      <c r="H226" s="11" t="e">
        <f>VLOOKUP(E:E,A:B,2,FALSE())</f>
        <v>#N/A</v>
      </c>
      <c r="I226" s="10" t="str">
        <f>F:F</f>
        <v>xu4</v>
      </c>
    </row>
    <row r="227" spans="1:9">
      <c r="A227" s="8" t="s">
        <v>2286</v>
      </c>
      <c r="B227" s="8" t="s">
        <v>1538</v>
      </c>
      <c r="E227" s="2" t="s">
        <v>1948</v>
      </c>
      <c r="F227" s="10" t="s">
        <v>1704</v>
      </c>
      <c r="H227" s="11" t="e">
        <f>VLOOKUP(E:E,A:B,2,FALSE())</f>
        <v>#N/A</v>
      </c>
      <c r="I227" s="10" t="str">
        <f>F:F</f>
        <v>xiong1</v>
      </c>
    </row>
    <row r="228" spans="1:9">
      <c r="A228" s="8" t="s">
        <v>2292</v>
      </c>
      <c r="B228" s="8" t="s">
        <v>1256</v>
      </c>
      <c r="E228" s="2" t="s">
        <v>1949</v>
      </c>
      <c r="F228" s="10" t="s">
        <v>1571</v>
      </c>
      <c r="H228" s="11" t="e">
        <f>VLOOKUP(E:E,A:B,2,FALSE())</f>
        <v>#N/A</v>
      </c>
      <c r="I228" s="10" t="str">
        <f>F:F</f>
        <v>zhuang4</v>
      </c>
    </row>
    <row r="229" spans="1:9">
      <c r="A229" s="8" t="s">
        <v>2294</v>
      </c>
      <c r="B229" s="8" t="s">
        <v>1357</v>
      </c>
      <c r="E229" s="2" t="s">
        <v>1950</v>
      </c>
      <c r="F229" s="10" t="s">
        <v>1951</v>
      </c>
      <c r="H229" s="11" t="str">
        <f>VLOOKUP(E:E,A:B,2,FALSE())</f>
        <v>zhuang1</v>
      </c>
      <c r="I229" s="10" t="s">
        <v>1951</v>
      </c>
    </row>
    <row r="230" spans="1:9">
      <c r="A230" s="8" t="s">
        <v>2296</v>
      </c>
      <c r="B230" s="8" t="s">
        <v>1385</v>
      </c>
      <c r="E230" s="2" t="s">
        <v>1952</v>
      </c>
      <c r="F230" s="10" t="s">
        <v>1951</v>
      </c>
      <c r="H230" s="11" t="str">
        <f>VLOOKUP(E:E,A:B,2,FALSE())</f>
        <v>zhuang1</v>
      </c>
      <c r="I230" s="10" t="s">
        <v>1951</v>
      </c>
    </row>
    <row r="231" spans="1:9">
      <c r="A231" s="8" t="s">
        <v>2297</v>
      </c>
      <c r="B231" s="8" t="s">
        <v>1604</v>
      </c>
      <c r="E231" s="2" t="s">
        <v>1953</v>
      </c>
      <c r="F231" s="10" t="s">
        <v>1954</v>
      </c>
      <c r="H231" s="11" t="str">
        <f>VLOOKUP(E:E,A:B,2,FALSE())</f>
        <v>qing4</v>
      </c>
      <c r="I231" s="10" t="s">
        <v>1954</v>
      </c>
    </row>
    <row r="232" spans="1:9">
      <c r="A232" s="8" t="s">
        <v>2298</v>
      </c>
      <c r="B232" s="8" t="s">
        <v>2299</v>
      </c>
      <c r="E232" s="2" t="s">
        <v>1955</v>
      </c>
      <c r="F232" s="10" t="s">
        <v>1158</v>
      </c>
      <c r="H232" s="11" t="e">
        <f>VLOOKUP(E:E,A:B,2,FALSE())</f>
        <v>#N/A</v>
      </c>
      <c r="I232" s="10" t="str">
        <f>F:F</f>
        <v>yi4</v>
      </c>
    </row>
    <row r="233" spans="1:9">
      <c r="A233" s="8" t="s">
        <v>2301</v>
      </c>
      <c r="B233" s="8" t="s">
        <v>1477</v>
      </c>
      <c r="E233" s="2" t="s">
        <v>1956</v>
      </c>
      <c r="F233" s="10" t="s">
        <v>1189</v>
      </c>
      <c r="H233" s="11" t="e">
        <f>VLOOKUP(E:E,A:B,2,FALSE())</f>
        <v>#N/A</v>
      </c>
      <c r="I233" s="10" t="str">
        <f>F:F</f>
        <v>qi2</v>
      </c>
    </row>
    <row r="234" spans="1:9">
      <c r="A234" s="8" t="s">
        <v>2307</v>
      </c>
      <c r="B234" s="8" t="s">
        <v>1206</v>
      </c>
      <c r="E234" s="2" t="s">
        <v>1957</v>
      </c>
      <c r="F234" s="10" t="s">
        <v>1483</v>
      </c>
      <c r="H234" s="11" t="e">
        <f>VLOOKUP(E:E,A:B,2,FALSE())</f>
        <v>#N/A</v>
      </c>
      <c r="I234" s="10" t="str">
        <f>F:F</f>
        <v>hai4</v>
      </c>
    </row>
    <row r="235" spans="1:9">
      <c r="A235" s="8" t="s">
        <v>2309</v>
      </c>
      <c r="B235" s="8" t="s">
        <v>1078</v>
      </c>
      <c r="E235" s="2" t="s">
        <v>1958</v>
      </c>
      <c r="F235" s="10" t="s">
        <v>1141</v>
      </c>
      <c r="H235" s="11" t="e">
        <f>VLOOKUP(E:E,A:B,2,FALSE())</f>
        <v>#N/A</v>
      </c>
      <c r="I235" s="10" t="str">
        <f>F:F</f>
        <v>wang4</v>
      </c>
    </row>
    <row r="236" spans="1:9">
      <c r="A236" s="8" t="s">
        <v>2310</v>
      </c>
      <c r="B236" s="8" t="s">
        <v>1265</v>
      </c>
      <c r="E236" s="2" t="s">
        <v>1959</v>
      </c>
      <c r="F236" s="10" t="s">
        <v>1320</v>
      </c>
      <c r="H236" s="11" t="str">
        <f>VLOOKUP(E:E,A:B,2,FALSE())</f>
        <v>bi4</v>
      </c>
      <c r="I236" s="10" t="s">
        <v>1320</v>
      </c>
    </row>
    <row r="237" spans="1:9">
      <c r="A237" s="8" t="s">
        <v>2312</v>
      </c>
      <c r="B237" s="8" t="s">
        <v>1592</v>
      </c>
      <c r="E237" s="2" t="s">
        <v>1960</v>
      </c>
      <c r="F237" s="10" t="s">
        <v>1961</v>
      </c>
      <c r="H237" s="11" t="e">
        <f>VLOOKUP(E:E,A:B,2,FALSE())</f>
        <v>#N/A</v>
      </c>
      <c r="I237" s="10" t="str">
        <f>F:F</f>
        <v>chuang3</v>
      </c>
    </row>
    <row r="238" spans="1:9">
      <c r="A238" s="8" t="s">
        <v>2313</v>
      </c>
      <c r="B238" s="8" t="s">
        <v>1332</v>
      </c>
      <c r="E238" s="2" t="s">
        <v>1962</v>
      </c>
      <c r="F238" s="10" t="s">
        <v>1465</v>
      </c>
      <c r="H238" s="11" t="e">
        <f>VLOOKUP(E:E,A:B,2,FALSE())</f>
        <v>#N/A</v>
      </c>
      <c r="I238" s="10" t="str">
        <f>F:F</f>
        <v>yang2</v>
      </c>
    </row>
    <row r="239" spans="1:9">
      <c r="A239" s="8" t="s">
        <v>2319</v>
      </c>
      <c r="B239" s="8" t="s">
        <v>1409</v>
      </c>
      <c r="E239" s="2" t="s">
        <v>1963</v>
      </c>
      <c r="F239" s="10" t="s">
        <v>1504</v>
      </c>
      <c r="H239" s="11" t="e">
        <f>VLOOKUP(E:E,A:B,2,FALSE())</f>
        <v>#N/A</v>
      </c>
      <c r="I239" s="10" t="str">
        <f>F:F</f>
        <v>han4</v>
      </c>
    </row>
    <row r="240" spans="1:9">
      <c r="A240" s="8" t="s">
        <v>2320</v>
      </c>
      <c r="B240" s="8" t="s">
        <v>1277</v>
      </c>
      <c r="E240" s="2" t="s">
        <v>1964</v>
      </c>
      <c r="F240" s="10" t="s">
        <v>1513</v>
      </c>
      <c r="H240" s="11" t="str">
        <f>VLOOKUP(E:E,A:B,2,FALSE())</f>
        <v>wu1</v>
      </c>
      <c r="I240" s="10" t="s">
        <v>1513</v>
      </c>
    </row>
    <row r="241" spans="1:9">
      <c r="A241" s="8" t="s">
        <v>2322</v>
      </c>
      <c r="B241" s="8" t="s">
        <v>1547</v>
      </c>
      <c r="E241" s="2" t="s">
        <v>1965</v>
      </c>
      <c r="F241" s="10" t="s">
        <v>1830</v>
      </c>
      <c r="H241" s="11" t="str">
        <f>VLOOKUP(E:E,A:B,2,FALSE())</f>
        <v>xun4</v>
      </c>
      <c r="I241" s="10" t="s">
        <v>1830</v>
      </c>
    </row>
    <row r="242" spans="1:9">
      <c r="A242" s="8" t="s">
        <v>2323</v>
      </c>
      <c r="B242" s="8" t="s">
        <v>1223</v>
      </c>
      <c r="E242" s="2" t="s">
        <v>1966</v>
      </c>
      <c r="F242" s="10" t="s">
        <v>1392</v>
      </c>
      <c r="H242" s="11" t="str">
        <f>VLOOKUP(E:E,A:B,2,FALSE())</f>
        <v>chi2</v>
      </c>
      <c r="I242" s="10" t="s">
        <v>1392</v>
      </c>
    </row>
    <row r="243" spans="1:9">
      <c r="A243" s="8" t="s">
        <v>2324</v>
      </c>
      <c r="B243" s="8" t="s">
        <v>1532</v>
      </c>
      <c r="E243" s="2" t="s">
        <v>1967</v>
      </c>
      <c r="F243" s="10" t="s">
        <v>1968</v>
      </c>
      <c r="H243" s="11" t="e">
        <f>VLOOKUP(E:E,A:B,2,FALSE())</f>
        <v>#N/A</v>
      </c>
      <c r="I243" s="10" t="str">
        <f>F:F</f>
        <v>ru3</v>
      </c>
    </row>
    <row r="244" spans="1:9">
      <c r="A244" s="8" t="s">
        <v>2325</v>
      </c>
      <c r="B244" s="8" t="s">
        <v>1206</v>
      </c>
      <c r="E244" s="2" t="s">
        <v>1969</v>
      </c>
      <c r="F244" s="10" t="s">
        <v>1970</v>
      </c>
      <c r="H244" s="11" t="e">
        <f>VLOOKUP(E:E,A:B,2,FALSE())</f>
        <v>#N/A</v>
      </c>
      <c r="I244" s="10" t="str">
        <f>F:F</f>
        <v>tang1</v>
      </c>
    </row>
    <row r="245" spans="1:9">
      <c r="A245" s="8" t="s">
        <v>2328</v>
      </c>
      <c r="B245" s="8" t="s">
        <v>2329</v>
      </c>
      <c r="E245" s="2" t="s">
        <v>1971</v>
      </c>
      <c r="F245" s="10" t="s">
        <v>1026</v>
      </c>
      <c r="H245" s="11" t="str">
        <f>VLOOKUP(E:E,A:B,2,FALSE())</f>
        <v>yu3</v>
      </c>
      <c r="I245" s="10" t="s">
        <v>1026</v>
      </c>
    </row>
    <row r="246" spans="1:9">
      <c r="A246" s="8" t="s">
        <v>2331</v>
      </c>
      <c r="B246" s="8" t="s">
        <v>2229</v>
      </c>
      <c r="E246" s="2" t="s">
        <v>1972</v>
      </c>
      <c r="F246" s="10" t="s">
        <v>1973</v>
      </c>
      <c r="H246" s="11" t="e">
        <f>VLOOKUP(E:E,A:B,2,FALSE())</f>
        <v>#N/A</v>
      </c>
      <c r="I246" s="10" t="str">
        <f>F:F</f>
        <v>zhai2</v>
      </c>
    </row>
    <row r="247" spans="1:9">
      <c r="A247" s="8" t="s">
        <v>2335</v>
      </c>
      <c r="B247" s="8" t="s">
        <v>1331</v>
      </c>
      <c r="E247" s="2" t="s">
        <v>1974</v>
      </c>
      <c r="F247" s="10" t="s">
        <v>1065</v>
      </c>
      <c r="H247" s="11" t="e">
        <f>VLOOKUP(E:E,A:B,2,FALSE())</f>
        <v>#N/A</v>
      </c>
      <c r="I247" s="10" t="str">
        <f>F:F</f>
        <v>hui4</v>
      </c>
    </row>
    <row r="248" spans="1:9">
      <c r="A248" s="8" t="s">
        <v>2337</v>
      </c>
      <c r="B248" s="8" t="s">
        <v>1629</v>
      </c>
      <c r="E248" s="2" t="s">
        <v>1975</v>
      </c>
      <c r="F248" s="10" t="s">
        <v>1356</v>
      </c>
      <c r="H248" s="11" t="str">
        <f>VLOOKUP(E:E,A:B,2,FALSE())</f>
        <v>ya4</v>
      </c>
      <c r="I248" s="10" t="s">
        <v>1356</v>
      </c>
    </row>
    <row r="249" spans="1:9">
      <c r="A249" s="8" t="s">
        <v>2339</v>
      </c>
      <c r="B249" s="8" t="s">
        <v>1245</v>
      </c>
      <c r="E249" s="2" t="s">
        <v>1976</v>
      </c>
      <c r="F249" s="10" t="s">
        <v>1977</v>
      </c>
      <c r="H249" s="11" t="e">
        <f>VLOOKUP(E:E,A:B,2,FALSE())</f>
        <v>#N/A</v>
      </c>
      <c r="I249" s="10" t="str">
        <f>F:F</f>
        <v>e2</v>
      </c>
    </row>
    <row r="250" spans="1:9">
      <c r="A250" s="8" t="s">
        <v>2341</v>
      </c>
      <c r="B250" s="8" t="s">
        <v>2342</v>
      </c>
      <c r="E250" s="2" t="s">
        <v>1978</v>
      </c>
      <c r="F250" s="10" t="s">
        <v>1359</v>
      </c>
      <c r="H250" s="11" t="str">
        <f>VLOOKUP(E:E,A:B,2,FALSE())</f>
        <v>song4</v>
      </c>
      <c r="I250" s="10" t="s">
        <v>1359</v>
      </c>
    </row>
    <row r="251" spans="1:9">
      <c r="A251" s="8" t="s">
        <v>2344</v>
      </c>
      <c r="B251" s="8" t="s">
        <v>1529</v>
      </c>
      <c r="E251" s="2" t="s">
        <v>1979</v>
      </c>
      <c r="F251" s="10" t="s">
        <v>1980</v>
      </c>
      <c r="H251" s="11" t="str">
        <f>VLOOKUP(E:E,A:B,2,FALSE())</f>
        <v>feng3</v>
      </c>
      <c r="I251" s="10" t="s">
        <v>1980</v>
      </c>
    </row>
    <row r="252" spans="1:9">
      <c r="A252" s="8" t="s">
        <v>2346</v>
      </c>
      <c r="B252" s="8" t="s">
        <v>2275</v>
      </c>
      <c r="E252" s="2" t="s">
        <v>1981</v>
      </c>
      <c r="F252" s="10" t="s">
        <v>1931</v>
      </c>
      <c r="H252" s="11" t="str">
        <f>VLOOKUP(E:E,A:B,2,FALSE())</f>
        <v>fang3</v>
      </c>
      <c r="I252" s="10" t="s">
        <v>1931</v>
      </c>
    </row>
    <row r="253" spans="1:9">
      <c r="A253" s="8" t="s">
        <v>2347</v>
      </c>
      <c r="B253" s="8" t="s">
        <v>2348</v>
      </c>
      <c r="E253" s="2" t="s">
        <v>1982</v>
      </c>
      <c r="F253" s="10" t="s">
        <v>1280</v>
      </c>
      <c r="H253" s="11" t="str">
        <f>VLOOKUP(E:E,A:B,2,FALSE())</f>
        <v>jue2</v>
      </c>
      <c r="I253" s="10" t="s">
        <v>1280</v>
      </c>
    </row>
    <row r="254" spans="1:9">
      <c r="A254" s="8" t="s">
        <v>2351</v>
      </c>
      <c r="B254" s="8" t="s">
        <v>1497</v>
      </c>
      <c r="E254" s="2" t="s">
        <v>1983</v>
      </c>
      <c r="F254" s="10" t="s">
        <v>1830</v>
      </c>
      <c r="H254" s="11" t="e">
        <f>VLOOKUP(E:E,A:B,2,FALSE())</f>
        <v>#N/A</v>
      </c>
      <c r="I254" s="10" t="str">
        <f>F:F</f>
        <v>xun4</v>
      </c>
    </row>
    <row r="255" spans="1:9">
      <c r="A255" s="8" t="s">
        <v>2356</v>
      </c>
      <c r="B255" s="8" t="s">
        <v>1728</v>
      </c>
      <c r="E255" s="2" t="s">
        <v>1984</v>
      </c>
      <c r="F255" s="10" t="s">
        <v>1392</v>
      </c>
      <c r="H255" s="11" t="str">
        <f>VLOOKUP(E:E,A:B,2,FALSE())</f>
        <v>chi2</v>
      </c>
      <c r="I255" s="10" t="s">
        <v>1392</v>
      </c>
    </row>
    <row r="256" spans="1:9">
      <c r="A256" s="8" t="s">
        <v>2357</v>
      </c>
      <c r="B256" s="8" t="s">
        <v>2196</v>
      </c>
      <c r="E256" s="2" t="s">
        <v>1985</v>
      </c>
      <c r="F256" s="10" t="s">
        <v>1986</v>
      </c>
      <c r="H256" s="11" t="str">
        <f>VLOOKUP(E:E,A:B,2,FALSE())</f>
        <v>sun1</v>
      </c>
      <c r="I256" s="10" t="s">
        <v>1986</v>
      </c>
    </row>
    <row r="257" spans="1:9">
      <c r="A257" s="8" t="s">
        <v>2361</v>
      </c>
      <c r="B257" s="8" t="s">
        <v>2190</v>
      </c>
      <c r="E257" s="2" t="s">
        <v>1987</v>
      </c>
      <c r="F257" s="10" t="s">
        <v>1271</v>
      </c>
      <c r="H257" s="11" t="e">
        <f>VLOOKUP(E:E,A:B,2,FALSE())</f>
        <v>#N/A</v>
      </c>
      <c r="I257" s="10" t="str">
        <f>F:F</f>
        <v>jie1</v>
      </c>
    </row>
    <row r="258" spans="1:9">
      <c r="A258" s="8" t="s">
        <v>2362</v>
      </c>
      <c r="B258" s="8" t="s">
        <v>1135</v>
      </c>
      <c r="E258" s="2" t="s">
        <v>1988</v>
      </c>
      <c r="F258" s="10" t="s">
        <v>1175</v>
      </c>
      <c r="H258" s="11" t="str">
        <f>VLOOKUP(E:E,A:B,2,FALSE())</f>
        <v>yin2</v>
      </c>
      <c r="I258" s="10" t="s">
        <v>1175</v>
      </c>
    </row>
    <row r="259" spans="1:9">
      <c r="A259" s="8" t="s">
        <v>2363</v>
      </c>
      <c r="B259" s="8" t="s">
        <v>1141</v>
      </c>
      <c r="E259" s="2" t="s">
        <v>1989</v>
      </c>
      <c r="F259" s="10" t="s">
        <v>1330</v>
      </c>
      <c r="H259" s="11" t="str">
        <f>VLOOKUP(E:E,A:B,2,FALSE())</f>
        <v>fang2</v>
      </c>
      <c r="I259" s="10" t="s">
        <v>1330</v>
      </c>
    </row>
    <row r="260" spans="1:9">
      <c r="A260" s="8" t="s">
        <v>2364</v>
      </c>
      <c r="B260" s="8" t="s">
        <v>2281</v>
      </c>
      <c r="E260" s="2" t="s">
        <v>1990</v>
      </c>
      <c r="F260" s="10" t="s">
        <v>1179</v>
      </c>
      <c r="H260" s="11" t="str">
        <f>VLOOKUP(E:E,A:B,2,FALSE())</f>
        <v>jian1</v>
      </c>
      <c r="I260" s="10" t="s">
        <v>1179</v>
      </c>
    </row>
    <row r="261" spans="1:9">
      <c r="A261" s="8" t="s">
        <v>2367</v>
      </c>
      <c r="B261" s="8" t="s">
        <v>2368</v>
      </c>
      <c r="E261" s="2" t="s">
        <v>1991</v>
      </c>
      <c r="F261" s="10" t="s">
        <v>1307</v>
      </c>
      <c r="H261" s="11" t="str">
        <f>VLOOKUP(E:E,A:B,2,FALSE())</f>
        <v>fei1</v>
      </c>
      <c r="I261" s="10" t="s">
        <v>1307</v>
      </c>
    </row>
    <row r="262" spans="1:9">
      <c r="A262" s="8" t="s">
        <v>2373</v>
      </c>
      <c r="B262" s="8" t="s">
        <v>2374</v>
      </c>
      <c r="E262" s="2" t="s">
        <v>1992</v>
      </c>
      <c r="F262" s="10" t="s">
        <v>1026</v>
      </c>
      <c r="H262" s="11" t="str">
        <f>VLOOKUP(E:E,A:B,2,FALSE())</f>
        <v>yu3</v>
      </c>
      <c r="I262" s="10" t="s">
        <v>1026</v>
      </c>
    </row>
    <row r="263" spans="1:9">
      <c r="A263" s="8" t="s">
        <v>2379</v>
      </c>
      <c r="B263" s="8" t="s">
        <v>2380</v>
      </c>
      <c r="C263" s="8" t="s">
        <v>1040</v>
      </c>
      <c r="E263" s="2" t="s">
        <v>1993</v>
      </c>
      <c r="F263" s="10" t="s">
        <v>1994</v>
      </c>
      <c r="H263" s="11" t="e">
        <f>VLOOKUP(E:E,A:B,2,FALSE())</f>
        <v>#N/A</v>
      </c>
      <c r="I263" s="10" t="str">
        <f>F:F</f>
        <v>tuo2</v>
      </c>
    </row>
    <row r="264" spans="1:9">
      <c r="A264" s="8" t="s">
        <v>2381</v>
      </c>
      <c r="B264" s="8" t="s">
        <v>1058</v>
      </c>
      <c r="E264" s="2" t="s">
        <v>1995</v>
      </c>
      <c r="F264" s="10" t="s">
        <v>1239</v>
      </c>
      <c r="G264" s="10" t="s">
        <v>1040</v>
      </c>
      <c r="H264" s="11" t="e">
        <f>VLOOKUP(E:E,A:B,2,FALSE())</f>
        <v>#N/A</v>
      </c>
      <c r="I264" s="10" t="str">
        <f>F:F</f>
        <v>xian1</v>
      </c>
    </row>
    <row r="265" spans="1:9">
      <c r="A265" s="8" t="s">
        <v>2382</v>
      </c>
      <c r="B265" s="8" t="s">
        <v>1128</v>
      </c>
      <c r="E265" s="2" t="s">
        <v>1996</v>
      </c>
      <c r="F265" s="10" t="s">
        <v>1830</v>
      </c>
      <c r="H265" s="11" t="str">
        <f>VLOOKUP(E:E,A:B,2,FALSE())</f>
        <v>xun4</v>
      </c>
      <c r="I265" s="10" t="s">
        <v>1830</v>
      </c>
    </row>
    <row r="266" spans="1:9">
      <c r="A266" s="8" t="s">
        <v>2386</v>
      </c>
      <c r="B266" s="8" t="s">
        <v>1496</v>
      </c>
      <c r="E266" s="2" t="s">
        <v>1997</v>
      </c>
      <c r="F266" s="10" t="s">
        <v>1392</v>
      </c>
      <c r="H266" s="11" t="e">
        <f>VLOOKUP(E:E,A:B,2,FALSE())</f>
        <v>#N/A</v>
      </c>
      <c r="I266" s="10" t="str">
        <f>F:F</f>
        <v>chi2</v>
      </c>
    </row>
    <row r="267" spans="1:9">
      <c r="A267" s="8" t="s">
        <v>2387</v>
      </c>
      <c r="B267" s="8" t="s">
        <v>1314</v>
      </c>
      <c r="E267" s="2" t="s">
        <v>1998</v>
      </c>
      <c r="F267" s="10" t="s">
        <v>1270</v>
      </c>
      <c r="H267" s="11" t="str">
        <f>VLOOKUP(E:E,A:B,2,FALSE())</f>
        <v>ren4</v>
      </c>
      <c r="I267" s="10" t="s">
        <v>1270</v>
      </c>
    </row>
    <row r="268" spans="1:9">
      <c r="A268" s="8" t="s">
        <v>2388</v>
      </c>
      <c r="B268" s="8" t="s">
        <v>1560</v>
      </c>
      <c r="C268" s="8" t="s">
        <v>1040</v>
      </c>
      <c r="E268" s="2" t="s">
        <v>1999</v>
      </c>
      <c r="F268" s="10" t="s">
        <v>1527</v>
      </c>
      <c r="H268" s="11" t="str">
        <f>VLOOKUP(E:E,A:B,2,FALSE())</f>
        <v>xun2</v>
      </c>
      <c r="I268" s="10" t="s">
        <v>1527</v>
      </c>
    </row>
    <row r="269" spans="1:9">
      <c r="A269" s="8" t="s">
        <v>2389</v>
      </c>
      <c r="B269" s="8" t="s">
        <v>1269</v>
      </c>
      <c r="E269" s="2" t="s">
        <v>2000</v>
      </c>
      <c r="F269" s="10" t="s">
        <v>1233</v>
      </c>
      <c r="H269" s="11" t="str">
        <f>VLOOKUP(E:E,A:B,2,FALSE())</f>
        <v>shou4</v>
      </c>
      <c r="I269" s="10" t="s">
        <v>1233</v>
      </c>
    </row>
    <row r="270" spans="1:9">
      <c r="A270" s="8" t="s">
        <v>2391</v>
      </c>
      <c r="B270" s="8" t="s">
        <v>1381</v>
      </c>
      <c r="E270" s="2" t="s">
        <v>2001</v>
      </c>
      <c r="F270" s="10" t="s">
        <v>1540</v>
      </c>
      <c r="H270" s="11" t="e">
        <f>VLOOKUP(E:E,A:B,2,FALSE())</f>
        <v>#N/A</v>
      </c>
      <c r="I270" s="10" t="str">
        <f>F:F</f>
        <v>mai4</v>
      </c>
    </row>
    <row r="271" spans="1:9">
      <c r="A271" s="8" t="s">
        <v>2392</v>
      </c>
      <c r="B271" s="8" t="s">
        <v>2393</v>
      </c>
      <c r="E271" s="2" t="s">
        <v>2002</v>
      </c>
      <c r="F271" s="10" t="s">
        <v>1347</v>
      </c>
      <c r="H271" s="11" t="str">
        <f>VLOOKUP(E:E,A:B,2,FALSE())</f>
        <v>jiu3</v>
      </c>
      <c r="I271" s="10" t="s">
        <v>1347</v>
      </c>
    </row>
    <row r="272" spans="1:9">
      <c r="A272" s="8" t="s">
        <v>2397</v>
      </c>
      <c r="B272" s="8" t="s">
        <v>1468</v>
      </c>
      <c r="E272" s="2" t="s">
        <v>2003</v>
      </c>
      <c r="F272" s="10" t="s">
        <v>1231</v>
      </c>
      <c r="H272" s="11" t="e">
        <f>VLOOKUP(E:E,A:B,2,FALSE())</f>
        <v>#N/A</v>
      </c>
      <c r="I272" s="10" t="str">
        <f>F:F</f>
        <v>jie4</v>
      </c>
    </row>
    <row r="273" spans="1:9">
      <c r="A273" s="8" t="s">
        <v>2398</v>
      </c>
      <c r="B273" s="8" t="s">
        <v>1230</v>
      </c>
      <c r="E273" s="2" t="s">
        <v>2004</v>
      </c>
      <c r="F273" s="10" t="s">
        <v>2005</v>
      </c>
      <c r="H273" s="11" t="str">
        <f>VLOOKUP(E:E,A:B,2,FALSE())</f>
        <v>tun1</v>
      </c>
      <c r="I273" s="10" t="s">
        <v>2005</v>
      </c>
    </row>
    <row r="274" spans="1:9">
      <c r="A274" s="8" t="s">
        <v>2400</v>
      </c>
      <c r="B274" s="8" t="s">
        <v>2401</v>
      </c>
      <c r="E274" s="2" t="s">
        <v>2006</v>
      </c>
      <c r="F274" s="10" t="s">
        <v>1390</v>
      </c>
      <c r="H274" s="11" t="e">
        <f>VLOOKUP(E:E,A:B,2,FALSE())</f>
        <v>#N/A</v>
      </c>
      <c r="I274" s="10" t="str">
        <f>F:F</f>
        <v>wei2</v>
      </c>
    </row>
    <row r="275" spans="1:9">
      <c r="A275" s="8" t="s">
        <v>2402</v>
      </c>
      <c r="B275" s="8" t="s">
        <v>1172</v>
      </c>
      <c r="E275" s="2" t="s">
        <v>2007</v>
      </c>
      <c r="F275" s="10" t="s">
        <v>1585</v>
      </c>
      <c r="H275" s="11" t="str">
        <f>VLOOKUP(E:E,A:B,2,FALSE())</f>
        <v>ren3</v>
      </c>
      <c r="I275" s="10" t="s">
        <v>1585</v>
      </c>
    </row>
    <row r="276" spans="1:9">
      <c r="A276" s="8" t="s">
        <v>2404</v>
      </c>
      <c r="B276" s="8" t="s">
        <v>1296</v>
      </c>
      <c r="E276" s="2" t="s">
        <v>2008</v>
      </c>
      <c r="F276" s="10" t="s">
        <v>1385</v>
      </c>
      <c r="H276" s="11" t="e">
        <f>VLOOKUP(E:E,A:B,2,FALSE())</f>
        <v>#N/A</v>
      </c>
      <c r="I276" s="10" t="str">
        <f>F:F</f>
        <v>fu2</v>
      </c>
    </row>
    <row r="277" spans="1:9">
      <c r="A277" s="8" t="s">
        <v>2405</v>
      </c>
      <c r="B277" s="8" t="s">
        <v>2406</v>
      </c>
      <c r="E277" s="2" t="s">
        <v>2009</v>
      </c>
      <c r="F277" s="10" t="s">
        <v>1562</v>
      </c>
      <c r="H277" s="11" t="str">
        <f>VLOOKUP(E:E,A:B,2,FALSE())</f>
        <v>fu3</v>
      </c>
      <c r="I277" s="10" t="s">
        <v>1562</v>
      </c>
    </row>
    <row r="278" spans="1:9">
      <c r="A278" s="8" t="s">
        <v>2407</v>
      </c>
      <c r="B278" s="8" t="s">
        <v>1805</v>
      </c>
      <c r="E278" s="2" t="s">
        <v>2010</v>
      </c>
      <c r="F278" s="10" t="s">
        <v>1361</v>
      </c>
      <c r="H278" s="11" t="e">
        <f>VLOOKUP(E:E,A:B,2,FALSE())</f>
        <v>#N/A</v>
      </c>
      <c r="I278" s="10" t="str">
        <f>F:F</f>
        <v>tan2</v>
      </c>
    </row>
    <row r="279" spans="1:9">
      <c r="A279" s="8" t="s">
        <v>2410</v>
      </c>
      <c r="B279" s="8" t="s">
        <v>1755</v>
      </c>
      <c r="E279" s="2" t="s">
        <v>2011</v>
      </c>
      <c r="F279" s="10" t="s">
        <v>2012</v>
      </c>
      <c r="H279" s="11" t="str">
        <f>VLOOKUP(E:E,A:B,2,FALSE())</f>
        <v>kou1</v>
      </c>
      <c r="I279" s="10" t="s">
        <v>2012</v>
      </c>
    </row>
    <row r="280" spans="1:9">
      <c r="A280" s="8" t="s">
        <v>2411</v>
      </c>
      <c r="B280" s="8" t="s">
        <v>1067</v>
      </c>
      <c r="E280" s="2" t="s">
        <v>2013</v>
      </c>
      <c r="F280" s="10" t="s">
        <v>2014</v>
      </c>
      <c r="H280" s="11" t="str">
        <f>VLOOKUP(E:E,A:B,2,FALSE())</f>
        <v>rao3</v>
      </c>
      <c r="I280" s="10" t="s">
        <v>2014</v>
      </c>
    </row>
    <row r="281" spans="1:9">
      <c r="A281" s="8" t="s">
        <v>2412</v>
      </c>
      <c r="B281" s="8" t="s">
        <v>1028</v>
      </c>
      <c r="E281" s="2" t="s">
        <v>2015</v>
      </c>
      <c r="F281" s="10" t="s">
        <v>1595</v>
      </c>
      <c r="H281" s="11" t="e">
        <f>VLOOKUP(E:E,A:B,2,FALSE())</f>
        <v>#N/A</v>
      </c>
      <c r="I281" s="10" t="str">
        <f>F:F</f>
        <v>e4</v>
      </c>
    </row>
    <row r="282" spans="1:9">
      <c r="A282" s="8" t="s">
        <v>2413</v>
      </c>
      <c r="B282" s="8" t="s">
        <v>1016</v>
      </c>
      <c r="E282" s="2" t="s">
        <v>2016</v>
      </c>
      <c r="F282" s="10" t="s">
        <v>1410</v>
      </c>
      <c r="H282" s="11" t="str">
        <f>VLOOKUP(E:E,A:B,2,FALSE())</f>
        <v>ju4</v>
      </c>
      <c r="I282" s="10" t="s">
        <v>1410</v>
      </c>
    </row>
    <row r="283" spans="1:9">
      <c r="A283" s="8" t="s">
        <v>2416</v>
      </c>
      <c r="B283" s="8" t="s">
        <v>1487</v>
      </c>
      <c r="E283" s="2" t="s">
        <v>2017</v>
      </c>
      <c r="F283" s="10" t="s">
        <v>1107</v>
      </c>
      <c r="H283" s="11" t="e">
        <f>VLOOKUP(E:E,A:B,2,FALSE())</f>
        <v>#N/A</v>
      </c>
      <c r="I283" s="10" t="str">
        <f>F:F</f>
        <v>zhi3</v>
      </c>
    </row>
    <row r="284" spans="1:9">
      <c r="A284" s="8" t="s">
        <v>2417</v>
      </c>
      <c r="B284" s="8" t="s">
        <v>1263</v>
      </c>
      <c r="E284" s="2" t="s">
        <v>2018</v>
      </c>
      <c r="F284" s="10" t="s">
        <v>2019</v>
      </c>
      <c r="H284" s="11" t="e">
        <f>VLOOKUP(E:E,A:B,2,FALSE())</f>
        <v>#N/A</v>
      </c>
      <c r="I284" s="10" t="str">
        <f>F:F</f>
        <v>che3</v>
      </c>
    </row>
    <row r="285" spans="1:9">
      <c r="A285" s="8" t="s">
        <v>2419</v>
      </c>
      <c r="B285" s="8" t="s">
        <v>1520</v>
      </c>
      <c r="E285" s="2" t="s">
        <v>2020</v>
      </c>
      <c r="F285" s="10" t="s">
        <v>1564</v>
      </c>
      <c r="H285" s="11" t="str">
        <f>VLOOKUP(E:E,A:B,2,FALSE())</f>
        <v>chao1</v>
      </c>
      <c r="I285" s="10" t="s">
        <v>1564</v>
      </c>
    </row>
    <row r="286" spans="1:9">
      <c r="A286" s="8" t="s">
        <v>2420</v>
      </c>
      <c r="B286" s="8" t="s">
        <v>1812</v>
      </c>
      <c r="E286" s="2" t="s">
        <v>2021</v>
      </c>
      <c r="F286" s="10" t="s">
        <v>1408</v>
      </c>
      <c r="H286" s="11" t="e">
        <f>VLOOKUP(E:E,A:B,2,FALSE())</f>
        <v>#N/A</v>
      </c>
      <c r="I286" s="10" t="str">
        <f>F:F</f>
        <v>gong4</v>
      </c>
    </row>
    <row r="287" spans="1:9">
      <c r="A287" s="8" t="s">
        <v>2421</v>
      </c>
      <c r="B287" s="8" t="s">
        <v>2422</v>
      </c>
      <c r="E287" s="2" t="s">
        <v>2022</v>
      </c>
      <c r="F287" s="10" t="s">
        <v>1853</v>
      </c>
      <c r="H287" s="11" t="e">
        <f>VLOOKUP(E:E,A:B,2,FALSE())</f>
        <v>#N/A</v>
      </c>
      <c r="I287" s="10" t="str">
        <f>F:F</f>
        <v>gong3</v>
      </c>
    </row>
    <row r="288" spans="1:9">
      <c r="A288" s="8" t="s">
        <v>2423</v>
      </c>
      <c r="B288" s="8" t="s">
        <v>1915</v>
      </c>
      <c r="E288" s="2" t="s">
        <v>2023</v>
      </c>
      <c r="F288" s="10" t="s">
        <v>1352</v>
      </c>
      <c r="H288" s="11" t="e">
        <f>VLOOKUP(E:E,A:B,2,FALSE())</f>
        <v>#N/A</v>
      </c>
      <c r="I288" s="10" t="str">
        <f>F:F</f>
        <v>ba4</v>
      </c>
    </row>
    <row r="289" spans="1:9">
      <c r="A289" s="8" t="s">
        <v>2424</v>
      </c>
      <c r="B289" s="8" t="s">
        <v>2425</v>
      </c>
      <c r="E289" s="2" t="s">
        <v>2024</v>
      </c>
      <c r="F289" s="10" t="s">
        <v>1203</v>
      </c>
      <c r="H289" s="11" t="e">
        <f>VLOOKUP(E:E,A:B,2,FALSE())</f>
        <v>#N/A</v>
      </c>
      <c r="I289" s="10" t="str">
        <f>F:F</f>
        <v>gong1</v>
      </c>
    </row>
    <row r="290" spans="1:9">
      <c r="A290" s="8" t="s">
        <v>2426</v>
      </c>
      <c r="B290" s="8" t="s">
        <v>1247</v>
      </c>
      <c r="E290" s="2" t="s">
        <v>2025</v>
      </c>
      <c r="F290" s="10" t="s">
        <v>1803</v>
      </c>
      <c r="H290" s="11" t="str">
        <f>VLOOKUP(E:E,A:B,2,FALSE())</f>
        <v>chi4</v>
      </c>
      <c r="I290" s="10" t="s">
        <v>1803</v>
      </c>
    </row>
    <row r="291" spans="1:9">
      <c r="A291" s="8" t="s">
        <v>2427</v>
      </c>
      <c r="B291" s="8" t="s">
        <v>2428</v>
      </c>
      <c r="E291" s="2" t="s">
        <v>2026</v>
      </c>
      <c r="F291" s="10" t="s">
        <v>2027</v>
      </c>
      <c r="G291" s="10" t="s">
        <v>1040</v>
      </c>
      <c r="H291" s="11" t="str">
        <f>VLOOKUP(E:E,A:B,2,FALSE())</f>
        <v>zhe2</v>
      </c>
      <c r="I291" s="10" t="s">
        <v>2027</v>
      </c>
    </row>
    <row r="292" spans="1:9">
      <c r="A292" s="8" t="s">
        <v>2429</v>
      </c>
      <c r="B292" s="8" t="s">
        <v>1547</v>
      </c>
      <c r="E292" s="2" t="s">
        <v>2028</v>
      </c>
      <c r="F292" s="10" t="s">
        <v>2029</v>
      </c>
      <c r="H292" s="11" t="str">
        <f>VLOOKUP(E:E,A:B,2,FALSE())</f>
        <v>zhua1</v>
      </c>
      <c r="I292" s="10" t="s">
        <v>2029</v>
      </c>
    </row>
    <row r="293" spans="1:9">
      <c r="A293" s="8" t="s">
        <v>2430</v>
      </c>
      <c r="B293" s="8" t="s">
        <v>1432</v>
      </c>
      <c r="E293" s="2" t="s">
        <v>2030</v>
      </c>
      <c r="F293" s="10" t="s">
        <v>1431</v>
      </c>
      <c r="H293" s="11" t="e">
        <f>VLOOKUP(E:E,A:B,2,FALSE())</f>
        <v>#N/A</v>
      </c>
      <c r="I293" s="10" t="str">
        <f>F:F</f>
        <v>ban1</v>
      </c>
    </row>
    <row r="294" spans="1:9">
      <c r="A294" s="8" t="s">
        <v>2432</v>
      </c>
      <c r="B294" s="8" t="s">
        <v>1088</v>
      </c>
      <c r="E294" s="2" t="s">
        <v>2031</v>
      </c>
      <c r="F294" s="10" t="s">
        <v>2032</v>
      </c>
      <c r="G294" s="10" t="s">
        <v>1040</v>
      </c>
      <c r="H294" s="11" t="e">
        <f>VLOOKUP(E:E,A:B,2,FALSE())</f>
        <v>#N/A</v>
      </c>
      <c r="I294" s="10" t="str">
        <f>F:F</f>
        <v>lun1</v>
      </c>
    </row>
    <row r="295" spans="1:9">
      <c r="A295" s="8" t="s">
        <v>2433</v>
      </c>
      <c r="B295" s="8" t="s">
        <v>2434</v>
      </c>
      <c r="E295" s="2" t="s">
        <v>2033</v>
      </c>
      <c r="F295" s="10" t="s">
        <v>1357</v>
      </c>
      <c r="H295" s="11" t="e">
        <f>VLOOKUP(E:E,A:B,2,FALSE())</f>
        <v>#N/A</v>
      </c>
      <c r="I295" s="10" t="str">
        <f>F:F</f>
        <v>ban4</v>
      </c>
    </row>
    <row r="296" spans="1:9">
      <c r="A296" s="8" t="s">
        <v>2435</v>
      </c>
      <c r="B296" s="8" t="s">
        <v>1220</v>
      </c>
      <c r="E296" s="2" t="s">
        <v>2034</v>
      </c>
      <c r="F296" s="10" t="s">
        <v>2035</v>
      </c>
      <c r="H296" s="11" t="str">
        <f>VLOOKUP(E:E,A:B,2,FALSE())</f>
        <v>qiang3</v>
      </c>
      <c r="I296" s="10" t="s">
        <v>2035</v>
      </c>
    </row>
    <row r="297" spans="1:9">
      <c r="A297" s="8" t="s">
        <v>2436</v>
      </c>
      <c r="B297" s="8" t="s">
        <v>1397</v>
      </c>
      <c r="C297" s="8" t="s">
        <v>1040</v>
      </c>
      <c r="E297" s="2" t="s">
        <v>2036</v>
      </c>
      <c r="F297" s="10" t="s">
        <v>1024</v>
      </c>
      <c r="H297" s="11" t="e">
        <f>VLOOKUP(E:E,A:B,2,FALSE())</f>
        <v>#N/A</v>
      </c>
      <c r="I297" s="10" t="str">
        <f>F:F</f>
        <v>xiao4</v>
      </c>
    </row>
    <row r="298" spans="1:9">
      <c r="A298" s="8" t="s">
        <v>2437</v>
      </c>
      <c r="B298" s="8" t="s">
        <v>2438</v>
      </c>
      <c r="E298" s="2" t="s">
        <v>2037</v>
      </c>
      <c r="F298" s="10" t="s">
        <v>2038</v>
      </c>
      <c r="H298" s="11" t="e">
        <f>VLOOKUP(E:E,A:B,2,FALSE())</f>
        <v>#N/A</v>
      </c>
      <c r="I298" s="10" t="str">
        <f>F:F</f>
        <v>kan3</v>
      </c>
    </row>
    <row r="299" spans="1:9">
      <c r="A299" s="8" t="s">
        <v>2439</v>
      </c>
      <c r="B299" s="8" t="s">
        <v>2154</v>
      </c>
      <c r="E299" s="2" t="s">
        <v>2039</v>
      </c>
      <c r="F299" s="10" t="s">
        <v>1554</v>
      </c>
      <c r="H299" s="11" t="e">
        <f>VLOOKUP(E:E,A:B,2,FALSE())</f>
        <v>#N/A</v>
      </c>
      <c r="I299" s="10" t="str">
        <f>F:F</f>
        <v>yun2</v>
      </c>
    </row>
    <row r="300" spans="1:9">
      <c r="A300" s="8" t="s">
        <v>2440</v>
      </c>
      <c r="B300" s="8" t="s">
        <v>1602</v>
      </c>
      <c r="E300" s="2" t="s">
        <v>2040</v>
      </c>
      <c r="F300" s="10" t="s">
        <v>1158</v>
      </c>
      <c r="H300" s="11" t="str">
        <f>VLOOKUP(E:E,A:B,2,FALSE())</f>
        <v>yi4</v>
      </c>
      <c r="I300" s="10" t="s">
        <v>1158</v>
      </c>
    </row>
    <row r="301" spans="1:9">
      <c r="A301" s="8" t="s">
        <v>2441</v>
      </c>
      <c r="B301" s="8" t="s">
        <v>1562</v>
      </c>
      <c r="E301" s="2" t="s">
        <v>2041</v>
      </c>
      <c r="F301" s="10" t="s">
        <v>2042</v>
      </c>
      <c r="H301" s="11" t="e">
        <f>VLOOKUP(E:E,A:B,2,FALSE())</f>
        <v>#N/A</v>
      </c>
      <c r="I301" s="10" t="str">
        <f>F:F</f>
        <v>pao1</v>
      </c>
    </row>
    <row r="302" spans="1:9">
      <c r="A302" s="8" t="s">
        <v>2443</v>
      </c>
      <c r="B302" s="8" t="s">
        <v>1968</v>
      </c>
      <c r="E302" s="2" t="s">
        <v>2043</v>
      </c>
      <c r="F302" s="10" t="s">
        <v>2044</v>
      </c>
      <c r="H302" s="11" t="e">
        <f>VLOOKUP(E:E,A:B,2,FALSE())</f>
        <v>#N/A</v>
      </c>
      <c r="I302" s="10" t="str">
        <f>F:F</f>
        <v>fen2</v>
      </c>
    </row>
    <row r="303" spans="1:9">
      <c r="A303" s="8" t="s">
        <v>2444</v>
      </c>
      <c r="B303" s="8" t="s">
        <v>2445</v>
      </c>
      <c r="E303" s="2" t="s">
        <v>2045</v>
      </c>
      <c r="F303" s="10" t="s">
        <v>2046</v>
      </c>
      <c r="H303" s="11" t="e">
        <f>VLOOKUP(E:E,A:B,2,FALSE())</f>
        <v>#N/A</v>
      </c>
      <c r="I303" s="10" t="str">
        <f>F:F</f>
        <v>keng1</v>
      </c>
    </row>
    <row r="304" spans="1:9">
      <c r="A304" s="8" t="s">
        <v>2446</v>
      </c>
      <c r="B304" s="8" t="s">
        <v>2422</v>
      </c>
      <c r="E304" s="2" t="s">
        <v>2047</v>
      </c>
      <c r="F304" s="10" t="s">
        <v>1849</v>
      </c>
      <c r="H304" s="11" t="str">
        <f>VLOOKUP(E:E,A:B,2,FALSE())</f>
        <v>kang2</v>
      </c>
      <c r="I304" s="10" t="s">
        <v>1849</v>
      </c>
    </row>
    <row r="305" spans="1:9">
      <c r="A305" s="8" t="s">
        <v>2447</v>
      </c>
      <c r="B305" s="8" t="s">
        <v>1529</v>
      </c>
      <c r="E305" s="2" t="s">
        <v>2048</v>
      </c>
      <c r="F305" s="10" t="s">
        <v>1162</v>
      </c>
      <c r="G305" s="10" t="s">
        <v>1040</v>
      </c>
      <c r="H305" s="11" t="str">
        <f>VLOOKUP(E:E,A:B,2,FALSE())</f>
        <v>fang1</v>
      </c>
      <c r="I305" s="10" t="s">
        <v>1162</v>
      </c>
    </row>
    <row r="306" spans="1:9">
      <c r="A306" s="8" t="s">
        <v>2448</v>
      </c>
      <c r="B306" s="8" t="s">
        <v>1070</v>
      </c>
      <c r="E306" s="2" t="s">
        <v>2049</v>
      </c>
      <c r="F306" s="10" t="s">
        <v>2050</v>
      </c>
      <c r="H306" s="11" t="e">
        <f>VLOOKUP(E:E,A:B,2,FALSE())</f>
        <v>#N/A</v>
      </c>
      <c r="I306" s="10" t="str">
        <f>F:F</f>
        <v>dou3</v>
      </c>
    </row>
    <row r="307" spans="1:9">
      <c r="A307" s="8" t="s">
        <v>2450</v>
      </c>
      <c r="B307" s="8" t="s">
        <v>1094</v>
      </c>
      <c r="E307" s="2" t="s">
        <v>2051</v>
      </c>
      <c r="F307" s="10" t="s">
        <v>2052</v>
      </c>
      <c r="G307" s="10" t="s">
        <v>1040</v>
      </c>
      <c r="H307" s="11" t="e">
        <f>VLOOKUP(E:E,A:B,2,FALSE())</f>
        <v>#N/A</v>
      </c>
      <c r="I307" s="10" t="str">
        <f>F:F</f>
        <v>ke2</v>
      </c>
    </row>
    <row r="308" spans="1:9">
      <c r="A308" s="8" t="s">
        <v>2453</v>
      </c>
      <c r="B308" s="8" t="s">
        <v>1370</v>
      </c>
      <c r="E308" s="2" t="s">
        <v>2053</v>
      </c>
      <c r="F308" s="10" t="s">
        <v>2054</v>
      </c>
      <c r="H308" s="11" t="e">
        <f>VLOOKUP(E:E,A:B,2,FALSE())</f>
        <v>#N/A</v>
      </c>
      <c r="I308" s="10" t="str">
        <f>F:F</f>
        <v>niu3</v>
      </c>
    </row>
    <row r="309" spans="1:9">
      <c r="A309" s="8" t="s">
        <v>2457</v>
      </c>
      <c r="B309" s="8" t="s">
        <v>1385</v>
      </c>
      <c r="E309" s="2" t="s">
        <v>2055</v>
      </c>
      <c r="F309" s="10" t="s">
        <v>1033</v>
      </c>
      <c r="H309" s="11" t="str">
        <f>VLOOKUP(E:E,A:B,2,FALSE())</f>
        <v>ni3</v>
      </c>
      <c r="I309" s="10" t="s">
        <v>1033</v>
      </c>
    </row>
    <row r="310" spans="1:9">
      <c r="A310" s="8" t="s">
        <v>2459</v>
      </c>
      <c r="B310" s="8" t="s">
        <v>1344</v>
      </c>
      <c r="E310" s="2" t="s">
        <v>2056</v>
      </c>
      <c r="F310" s="10" t="s">
        <v>1223</v>
      </c>
      <c r="H310" s="11" t="str">
        <f>VLOOKUP(E:E,A:B,2,FALSE())</f>
        <v>shu1</v>
      </c>
      <c r="I310" s="10" t="s">
        <v>1223</v>
      </c>
    </row>
    <row r="311" spans="1:9">
      <c r="A311" s="8" t="s">
        <v>2460</v>
      </c>
      <c r="B311" s="8" t="s">
        <v>1894</v>
      </c>
      <c r="E311" s="2" t="s">
        <v>2057</v>
      </c>
      <c r="F311" s="10" t="s">
        <v>1252</v>
      </c>
      <c r="H311" s="11" t="e">
        <f>VLOOKUP(E:E,A:B,2,FALSE())</f>
        <v>#N/A</v>
      </c>
      <c r="I311" s="10" t="str">
        <f>F:F</f>
        <v>jie2</v>
      </c>
    </row>
    <row r="312" spans="1:9">
      <c r="A312" s="8" t="s">
        <v>2461</v>
      </c>
      <c r="B312" s="8" t="s">
        <v>1539</v>
      </c>
      <c r="E312" s="2" t="s">
        <v>2058</v>
      </c>
      <c r="F312" s="10" t="s">
        <v>1385</v>
      </c>
      <c r="H312" s="11" t="e">
        <f>VLOOKUP(E:E,A:B,2,FALSE())</f>
        <v>#N/A</v>
      </c>
      <c r="I312" s="10" t="str">
        <f>F:F</f>
        <v>fu2</v>
      </c>
    </row>
    <row r="313" spans="1:9">
      <c r="A313" s="8" t="s">
        <v>2462</v>
      </c>
      <c r="B313" s="8" t="s">
        <v>1824</v>
      </c>
      <c r="E313" s="2" t="s">
        <v>2059</v>
      </c>
      <c r="F313" s="10" t="s">
        <v>1133</v>
      </c>
      <c r="H313" s="11" t="str">
        <f>VLOOKUP(E:E,A:B,2,FALSE())</f>
        <v>wu2</v>
      </c>
      <c r="I313" s="10" t="s">
        <v>1133</v>
      </c>
    </row>
    <row r="314" spans="1:9">
      <c r="A314" s="8" t="s">
        <v>2463</v>
      </c>
      <c r="B314" s="8" t="s">
        <v>1028</v>
      </c>
      <c r="E314" s="2" t="s">
        <v>2060</v>
      </c>
      <c r="F314" s="10" t="s">
        <v>1596</v>
      </c>
      <c r="H314" s="11" t="str">
        <f>VLOOKUP(E:E,A:B,2,FALSE())</f>
        <v>wei3</v>
      </c>
      <c r="I314" s="10" t="s">
        <v>1596</v>
      </c>
    </row>
    <row r="315" spans="1:9">
      <c r="A315" s="8" t="s">
        <v>2464</v>
      </c>
      <c r="B315" s="8" t="s">
        <v>1325</v>
      </c>
      <c r="E315" s="2" t="s">
        <v>2061</v>
      </c>
      <c r="F315" s="10" t="s">
        <v>1536</v>
      </c>
      <c r="H315" s="11" t="e">
        <f>VLOOKUP(E:E,A:B,2,FALSE())</f>
        <v>#N/A</v>
      </c>
      <c r="I315" s="10" t="str">
        <f>F:F</f>
        <v>ya2</v>
      </c>
    </row>
    <row r="316" spans="1:9">
      <c r="A316" s="8" t="s">
        <v>2466</v>
      </c>
      <c r="B316" s="8" t="s">
        <v>1120</v>
      </c>
      <c r="E316" s="2" t="s">
        <v>2062</v>
      </c>
      <c r="F316" s="10" t="s">
        <v>1580</v>
      </c>
      <c r="H316" s="11" t="str">
        <f>VLOOKUP(E:E,A:B,2,FALSE())</f>
        <v>qin2</v>
      </c>
      <c r="I316" s="10" t="s">
        <v>1580</v>
      </c>
    </row>
    <row r="317" spans="1:9">
      <c r="A317" s="8" t="s">
        <v>2467</v>
      </c>
      <c r="B317" s="8" t="s">
        <v>1516</v>
      </c>
      <c r="E317" s="2" t="s">
        <v>2063</v>
      </c>
      <c r="F317" s="10" t="s">
        <v>1231</v>
      </c>
      <c r="H317" s="11" t="e">
        <f>VLOOKUP(E:E,A:B,2,FALSE())</f>
        <v>#N/A</v>
      </c>
      <c r="I317" s="10" t="str">
        <f>F:F</f>
        <v>jie4</v>
      </c>
    </row>
    <row r="318" spans="1:9">
      <c r="A318" s="8" t="s">
        <v>2468</v>
      </c>
      <c r="B318" s="8" t="s">
        <v>1598</v>
      </c>
      <c r="E318" s="2" t="s">
        <v>2064</v>
      </c>
      <c r="F318" s="10" t="s">
        <v>1172</v>
      </c>
      <c r="H318" s="11" t="e">
        <f>VLOOKUP(E:E,A:B,2,FALSE())</f>
        <v>#N/A</v>
      </c>
      <c r="I318" s="10" t="str">
        <f>F:F</f>
        <v>fen1</v>
      </c>
    </row>
    <row r="319" spans="1:9">
      <c r="A319" s="8" t="s">
        <v>2469</v>
      </c>
      <c r="B319" s="8" t="s">
        <v>2470</v>
      </c>
      <c r="E319" s="2" t="s">
        <v>2065</v>
      </c>
      <c r="F319" s="10" t="s">
        <v>1708</v>
      </c>
      <c r="H319" s="11" t="e">
        <f>VLOOKUP(E:E,A:B,2,FALSE())</f>
        <v>#N/A</v>
      </c>
      <c r="I319" s="10" t="str">
        <f>F:F</f>
        <v>cang1</v>
      </c>
    </row>
    <row r="320" spans="1:9">
      <c r="A320" s="8" t="s">
        <v>2471</v>
      </c>
      <c r="B320" s="8" t="s">
        <v>1036</v>
      </c>
      <c r="E320" s="2" t="s">
        <v>2066</v>
      </c>
      <c r="F320" s="10" t="s">
        <v>1162</v>
      </c>
      <c r="H320" s="11" t="str">
        <f>VLOOKUP(E:E,A:B,2,FALSE())</f>
        <v>fang1</v>
      </c>
      <c r="I320" s="10" t="s">
        <v>1162</v>
      </c>
    </row>
    <row r="321" spans="1:9">
      <c r="A321" s="8" t="s">
        <v>2473</v>
      </c>
      <c r="B321" s="8" t="s">
        <v>1258</v>
      </c>
      <c r="E321" s="2" t="s">
        <v>2068</v>
      </c>
      <c r="F321" s="10" t="s">
        <v>1769</v>
      </c>
      <c r="H321" s="11" t="e">
        <f>VLOOKUP(E:E,A:B,2,FALSE())</f>
        <v>#N/A</v>
      </c>
      <c r="I321" s="10" t="str">
        <f>F:F</f>
        <v>lu2</v>
      </c>
    </row>
    <row r="322" spans="1:9">
      <c r="A322" s="8" t="s">
        <v>2474</v>
      </c>
      <c r="B322" s="8" t="s">
        <v>1375</v>
      </c>
      <c r="E322" s="2" t="s">
        <v>2069</v>
      </c>
      <c r="F322" s="10" t="s">
        <v>1088</v>
      </c>
      <c r="H322" s="11" t="e">
        <f>VLOOKUP(E:E,A:B,2,FALSE())</f>
        <v>#N/A</v>
      </c>
      <c r="I322" s="10" t="str">
        <f>F:F</f>
        <v>xin1</v>
      </c>
    </row>
    <row r="323" spans="1:9">
      <c r="A323" s="8" t="s">
        <v>2477</v>
      </c>
      <c r="B323" s="8" t="s">
        <v>1419</v>
      </c>
      <c r="E323" s="2" t="s">
        <v>2070</v>
      </c>
      <c r="F323" s="10" t="s">
        <v>1339</v>
      </c>
      <c r="H323" s="11" t="str">
        <f>VLOOKUP(E:E,A:B,2,FALSE())</f>
        <v>ba1</v>
      </c>
      <c r="I323" s="10" t="s">
        <v>1339</v>
      </c>
    </row>
    <row r="324" spans="1:9">
      <c r="A324" s="8" t="s">
        <v>2479</v>
      </c>
      <c r="B324" s="8" t="s">
        <v>1490</v>
      </c>
      <c r="E324" s="2" t="s">
        <v>2071</v>
      </c>
      <c r="F324" s="10" t="s">
        <v>1194</v>
      </c>
      <c r="G324" s="10" t="s">
        <v>1040</v>
      </c>
      <c r="H324" s="11" t="e">
        <f>VLOOKUP(E:E,A:B,2,FALSE())</f>
        <v>#N/A</v>
      </c>
      <c r="I324" s="10" t="str">
        <f>F:F</f>
        <v>gan3</v>
      </c>
    </row>
    <row r="325" spans="1:9">
      <c r="A325" s="8" t="s">
        <v>2480</v>
      </c>
      <c r="B325" s="8" t="s">
        <v>1490</v>
      </c>
      <c r="E325" s="2" t="s">
        <v>2072</v>
      </c>
      <c r="F325" s="10" t="s">
        <v>2073</v>
      </c>
      <c r="H325" s="11" t="e">
        <f>VLOOKUP(E:E,A:B,2,FALSE())</f>
        <v>#N/A</v>
      </c>
      <c r="I325" s="10" t="str">
        <f>F:F</f>
        <v>gang4</v>
      </c>
    </row>
    <row r="326" spans="1:9">
      <c r="A326" s="8" t="s">
        <v>2481</v>
      </c>
      <c r="B326" s="8" t="s">
        <v>1765</v>
      </c>
      <c r="E326" s="2" t="s">
        <v>2074</v>
      </c>
      <c r="F326" s="10" t="s">
        <v>1278</v>
      </c>
      <c r="H326" s="11" t="e">
        <f>VLOOKUP(E:E,A:B,2,FALSE())</f>
        <v>#N/A</v>
      </c>
      <c r="I326" s="10" t="str">
        <f>F:F</f>
        <v>du4</v>
      </c>
    </row>
    <row r="327" spans="1:9">
      <c r="A327" s="8" t="s">
        <v>2482</v>
      </c>
      <c r="B327" s="8" t="s">
        <v>2483</v>
      </c>
      <c r="E327" s="2" t="s">
        <v>2075</v>
      </c>
      <c r="F327" s="10" t="s">
        <v>1221</v>
      </c>
      <c r="H327" s="11" t="e">
        <f>VLOOKUP(E:E,A:B,2,FALSE())</f>
        <v>#N/A</v>
      </c>
      <c r="I327" s="10" t="str">
        <f>F:F</f>
        <v>cai2</v>
      </c>
    </row>
    <row r="328" spans="1:9">
      <c r="A328" s="8" t="s">
        <v>2485</v>
      </c>
      <c r="B328" s="8" t="s">
        <v>1738</v>
      </c>
      <c r="E328" s="2" t="s">
        <v>2076</v>
      </c>
      <c r="F328" s="10" t="s">
        <v>1470</v>
      </c>
      <c r="H328" s="11" t="e">
        <f>VLOOKUP(E:E,A:B,2,FALSE())</f>
        <v>#N/A</v>
      </c>
      <c r="I328" s="10" t="str">
        <f>F:F</f>
        <v>zhang4</v>
      </c>
    </row>
    <row r="329" spans="1:9">
      <c r="A329" s="8" t="s">
        <v>2486</v>
      </c>
      <c r="B329" s="8" t="s">
        <v>2487</v>
      </c>
      <c r="C329" s="8" t="s">
        <v>1040</v>
      </c>
      <c r="E329" s="2" t="s">
        <v>2077</v>
      </c>
      <c r="F329" s="10" t="s">
        <v>1212</v>
      </c>
      <c r="H329" s="11" t="str">
        <f>VLOOKUP(E:E,A:B,2,FALSE())</f>
        <v>xin4</v>
      </c>
      <c r="I329" s="10" t="s">
        <v>1212</v>
      </c>
    </row>
    <row r="330" spans="1:9">
      <c r="A330" s="8" t="s">
        <v>2488</v>
      </c>
      <c r="B330" s="8" t="s">
        <v>1410</v>
      </c>
      <c r="E330" s="2" t="s">
        <v>2078</v>
      </c>
      <c r="F330" s="10" t="s">
        <v>1279</v>
      </c>
      <c r="H330" s="11" t="str">
        <f>VLOOKUP(E:E,A:B,2,FALSE())</f>
        <v>shan1</v>
      </c>
      <c r="I330" s="10" t="s">
        <v>1279</v>
      </c>
    </row>
    <row r="331" spans="1:9">
      <c r="A331" s="8" t="s">
        <v>2489</v>
      </c>
      <c r="B331" s="8" t="s">
        <v>2110</v>
      </c>
      <c r="E331" s="2" t="s">
        <v>2079</v>
      </c>
      <c r="F331" s="10" t="s">
        <v>1513</v>
      </c>
      <c r="H331" s="11" t="e">
        <f>VLOOKUP(E:E,A:B,2,FALSE())</f>
        <v>#N/A</v>
      </c>
      <c r="I331" s="10" t="str">
        <f>F:F</f>
        <v>wu1</v>
      </c>
    </row>
    <row r="332" spans="1:9">
      <c r="A332" s="8" t="s">
        <v>2492</v>
      </c>
      <c r="B332" s="8" t="s">
        <v>1314</v>
      </c>
      <c r="E332" s="2" t="s">
        <v>2080</v>
      </c>
      <c r="F332" s="10" t="s">
        <v>1465</v>
      </c>
      <c r="H332" s="11" t="str">
        <f>VLOOKUP(E:E,A:B,2,FALSE())</f>
        <v>yang2</v>
      </c>
      <c r="I332" s="10" t="s">
        <v>1465</v>
      </c>
    </row>
    <row r="333" spans="1:9">
      <c r="A333" s="8" t="s">
        <v>2494</v>
      </c>
      <c r="B333" s="8" t="s">
        <v>1440</v>
      </c>
      <c r="E333" s="2" t="s">
        <v>2081</v>
      </c>
      <c r="F333" s="10" t="s">
        <v>1562</v>
      </c>
      <c r="H333" s="11" t="e">
        <f>VLOOKUP(E:E,A:B,2,FALSE())</f>
        <v>#N/A</v>
      </c>
      <c r="I333" s="10" t="str">
        <f>F:F</f>
        <v>fu3</v>
      </c>
    </row>
    <row r="334" spans="1:9">
      <c r="A334" s="8" t="s">
        <v>2495</v>
      </c>
      <c r="B334" s="8" t="s">
        <v>2496</v>
      </c>
      <c r="E334" s="2" t="s">
        <v>2082</v>
      </c>
      <c r="F334" s="10" t="s">
        <v>2083</v>
      </c>
      <c r="H334" s="11" t="str">
        <f>VLOOKUP(E:E,A:B,2,FALSE())</f>
        <v>xia2</v>
      </c>
      <c r="I334" s="10" t="s">
        <v>2083</v>
      </c>
    </row>
    <row r="335" spans="1:9">
      <c r="A335" s="8" t="s">
        <v>2499</v>
      </c>
      <c r="B335" s="8" t="s">
        <v>2500</v>
      </c>
      <c r="E335" s="2" t="s">
        <v>2084</v>
      </c>
      <c r="F335" s="10" t="s">
        <v>1133</v>
      </c>
      <c r="H335" s="11" t="str">
        <f>VLOOKUP(E:E,A:B,2,FALSE())</f>
        <v>wu2</v>
      </c>
      <c r="I335" s="10" t="s">
        <v>1133</v>
      </c>
    </row>
    <row r="336" spans="1:9">
      <c r="A336" s="8" t="s">
        <v>2501</v>
      </c>
      <c r="B336" s="8" t="s">
        <v>1139</v>
      </c>
      <c r="E336" s="2" t="s">
        <v>2085</v>
      </c>
      <c r="F336" s="10" t="s">
        <v>1502</v>
      </c>
      <c r="H336" s="11" t="e">
        <f>VLOOKUP(E:E,A:B,2,FALSE())</f>
        <v>#N/A</v>
      </c>
      <c r="I336" s="10" t="str">
        <f>F:F</f>
        <v>dou4</v>
      </c>
    </row>
    <row r="337" spans="1:9">
      <c r="A337" s="8" t="s">
        <v>2503</v>
      </c>
      <c r="B337" s="8" t="s">
        <v>1314</v>
      </c>
      <c r="E337" s="2" t="s">
        <v>2086</v>
      </c>
      <c r="F337" s="10" t="s">
        <v>1019</v>
      </c>
      <c r="H337" s="11" t="e">
        <f>VLOOKUP(E:E,A:B,2,FALSE())</f>
        <v>#N/A</v>
      </c>
      <c r="I337" s="10" t="str">
        <f>F:F</f>
        <v>you3</v>
      </c>
    </row>
    <row r="338" spans="1:9">
      <c r="A338" s="8" t="s">
        <v>2507</v>
      </c>
      <c r="B338" s="8" t="s">
        <v>1481</v>
      </c>
      <c r="E338" s="2" t="s">
        <v>2087</v>
      </c>
      <c r="F338" s="10" t="s">
        <v>1197</v>
      </c>
      <c r="H338" s="11" t="e">
        <f>VLOOKUP(E:E,A:B,2,FALSE())</f>
        <v>#N/A</v>
      </c>
      <c r="I338" s="10" t="str">
        <f>F:F</f>
        <v>li4</v>
      </c>
    </row>
    <row r="339" spans="1:9">
      <c r="A339" s="8" t="s">
        <v>2510</v>
      </c>
      <c r="B339" s="8" t="s">
        <v>1376</v>
      </c>
      <c r="E339" s="2" t="s">
        <v>2088</v>
      </c>
      <c r="F339" s="10" t="s">
        <v>2089</v>
      </c>
      <c r="H339" s="11" t="str">
        <f>VLOOKUP(E:E,A:B,2,FALSE())</f>
        <v>ga4</v>
      </c>
      <c r="I339" s="10" t="s">
        <v>2089</v>
      </c>
    </row>
    <row r="340" spans="1:9">
      <c r="A340" s="8" t="s">
        <v>2511</v>
      </c>
      <c r="B340" s="8" t="s">
        <v>1419</v>
      </c>
      <c r="E340" s="2" t="s">
        <v>2090</v>
      </c>
      <c r="F340" s="10" t="s">
        <v>1179</v>
      </c>
      <c r="H340" s="11" t="e">
        <f>VLOOKUP(E:E,A:B,2,FALSE())</f>
        <v>#N/A</v>
      </c>
      <c r="I340" s="10" t="str">
        <f>F:F</f>
        <v>jian1</v>
      </c>
    </row>
    <row r="341" spans="1:9">
      <c r="A341" s="8" t="s">
        <v>2514</v>
      </c>
      <c r="B341" s="8" t="s">
        <v>1329</v>
      </c>
      <c r="E341" s="2" t="s">
        <v>2091</v>
      </c>
      <c r="F341" s="10" t="s">
        <v>1607</v>
      </c>
      <c r="H341" s="11" t="e">
        <f>VLOOKUP(E:E,A:B,2,FALSE())</f>
        <v>#N/A</v>
      </c>
      <c r="I341" s="10" t="str">
        <f>F:F</f>
        <v>xuan1</v>
      </c>
    </row>
    <row r="342" spans="1:9">
      <c r="A342" s="8" t="s">
        <v>2516</v>
      </c>
      <c r="B342" s="8" t="s">
        <v>1305</v>
      </c>
      <c r="E342" s="2" t="s">
        <v>2092</v>
      </c>
      <c r="F342" s="10" t="s">
        <v>1523</v>
      </c>
      <c r="H342" s="11" t="e">
        <f>VLOOKUP(E:E,A:B,2,FALSE())</f>
        <v>#N/A</v>
      </c>
      <c r="I342" s="10" t="str">
        <f>F:F</f>
        <v>lu3</v>
      </c>
    </row>
    <row r="343" spans="1:9">
      <c r="A343" s="8" t="s">
        <v>2518</v>
      </c>
      <c r="B343" s="8" t="s">
        <v>1338</v>
      </c>
      <c r="E343" s="2" t="s">
        <v>2093</v>
      </c>
      <c r="F343" s="10" t="s">
        <v>1400</v>
      </c>
      <c r="G343" s="10" t="s">
        <v>1040</v>
      </c>
      <c r="H343" s="11" t="e">
        <f>VLOOKUP(E:E,A:B,2,FALSE())</f>
        <v>#N/A</v>
      </c>
      <c r="I343" s="10" t="str">
        <f>F:F</f>
        <v>xiao1</v>
      </c>
    </row>
    <row r="344" spans="1:9">
      <c r="A344" s="8" t="s">
        <v>2519</v>
      </c>
      <c r="B344" s="8" t="s">
        <v>1132</v>
      </c>
      <c r="E344" s="2" t="s">
        <v>2094</v>
      </c>
      <c r="F344" s="10" t="s">
        <v>1504</v>
      </c>
      <c r="H344" s="11" t="str">
        <f>VLOOKUP(E:E,A:B,2,FALSE())</f>
        <v>han4</v>
      </c>
      <c r="I344" s="10" t="s">
        <v>1504</v>
      </c>
    </row>
    <row r="345" spans="1:9">
      <c r="A345" s="8" t="s">
        <v>2520</v>
      </c>
      <c r="B345" s="8" t="s">
        <v>2521</v>
      </c>
      <c r="E345" s="2" t="s">
        <v>2095</v>
      </c>
      <c r="F345" s="10" t="s">
        <v>1638</v>
      </c>
      <c r="H345" s="11" t="str">
        <f>VLOOKUP(E:E,A:B,2,FALSE())</f>
        <v>ding1</v>
      </c>
      <c r="I345" s="10" t="s">
        <v>1638</v>
      </c>
    </row>
    <row r="346" spans="1:9">
      <c r="A346" s="8" t="s">
        <v>2522</v>
      </c>
      <c r="B346" s="8" t="s">
        <v>2523</v>
      </c>
      <c r="E346" s="2" t="s">
        <v>2096</v>
      </c>
      <c r="F346" s="10" t="s">
        <v>1105</v>
      </c>
      <c r="H346" s="11" t="e">
        <f>VLOOKUP(E:E,A:B,2,FALSE())</f>
        <v>#N/A</v>
      </c>
      <c r="I346" s="10" t="str">
        <f>F:F</f>
        <v>cheng2</v>
      </c>
    </row>
    <row r="347" spans="1:9">
      <c r="A347" s="8" t="s">
        <v>2525</v>
      </c>
      <c r="B347" s="8" t="s">
        <v>2526</v>
      </c>
      <c r="E347" s="2" t="s">
        <v>2097</v>
      </c>
      <c r="F347" s="10" t="s">
        <v>1133</v>
      </c>
      <c r="H347" s="11" t="str">
        <f>VLOOKUP(E:E,A:B,2,FALSE())</f>
        <v>wu2</v>
      </c>
      <c r="I347" s="10" t="s">
        <v>1133</v>
      </c>
    </row>
    <row r="348" spans="1:9">
      <c r="A348" s="8" t="s">
        <v>2528</v>
      </c>
      <c r="B348" s="8" t="s">
        <v>1338</v>
      </c>
      <c r="E348" s="2" t="s">
        <v>2098</v>
      </c>
      <c r="F348" s="10" t="s">
        <v>1146</v>
      </c>
      <c r="H348" s="11" t="e">
        <f>VLOOKUP(E:E,A:B,2,FALSE())</f>
        <v>#N/A</v>
      </c>
      <c r="I348" s="10" t="str">
        <f>F:F</f>
        <v>xian4</v>
      </c>
    </row>
    <row r="349" spans="1:9">
      <c r="A349" s="8" t="s">
        <v>2530</v>
      </c>
      <c r="B349" s="8" t="s">
        <v>2531</v>
      </c>
      <c r="E349" s="2" t="s">
        <v>2099</v>
      </c>
      <c r="F349" s="10" t="s">
        <v>2100</v>
      </c>
      <c r="H349" s="11" t="str">
        <f>VLOOKUP(E:E,A:B,2,FALSE())</f>
        <v>dai1</v>
      </c>
      <c r="I349" s="10" t="s">
        <v>2100</v>
      </c>
    </row>
    <row r="350" spans="1:9">
      <c r="A350" s="8" t="s">
        <v>2532</v>
      </c>
      <c r="B350" s="8" t="s">
        <v>1179</v>
      </c>
      <c r="E350" s="2" t="s">
        <v>2101</v>
      </c>
      <c r="F350" s="10" t="s">
        <v>1094</v>
      </c>
      <c r="H350" s="11" t="e">
        <f>VLOOKUP(E:E,A:B,2,FALSE())</f>
        <v>#N/A</v>
      </c>
      <c r="I350" s="10" t="str">
        <f>F:F</f>
        <v>zhi1</v>
      </c>
    </row>
    <row r="351" spans="1:9">
      <c r="A351" s="8" t="s">
        <v>2533</v>
      </c>
      <c r="B351" s="8" t="s">
        <v>1105</v>
      </c>
      <c r="E351" s="2" t="s">
        <v>2102</v>
      </c>
      <c r="F351" s="10" t="s">
        <v>1419</v>
      </c>
      <c r="H351" s="11" t="str">
        <f>VLOOKUP(E:E,A:B,2,FALSE())</f>
        <v>fei4</v>
      </c>
      <c r="I351" s="10" t="s">
        <v>1419</v>
      </c>
    </row>
    <row r="352" spans="1:9">
      <c r="A352" s="8" t="s">
        <v>2534</v>
      </c>
      <c r="B352" s="8" t="s">
        <v>2535</v>
      </c>
      <c r="E352" s="2" t="s">
        <v>2103</v>
      </c>
      <c r="F352" s="10" t="s">
        <v>2104</v>
      </c>
      <c r="H352" s="11" t="str">
        <f>VLOOKUP(E:E,A:B,2,FALSE())</f>
        <v>ou3</v>
      </c>
      <c r="I352" s="10" t="s">
        <v>2104</v>
      </c>
    </row>
    <row r="353" spans="1:9">
      <c r="A353" s="8" t="s">
        <v>2537</v>
      </c>
      <c r="B353" s="8" t="s">
        <v>1068</v>
      </c>
      <c r="E353" s="2" t="s">
        <v>2105</v>
      </c>
      <c r="F353" s="10" t="s">
        <v>1488</v>
      </c>
      <c r="H353" s="11" t="str">
        <f>VLOOKUP(E:E,A:B,2,FALSE())</f>
        <v>kuang4</v>
      </c>
      <c r="I353" s="10" t="s">
        <v>1488</v>
      </c>
    </row>
    <row r="354" spans="1:9">
      <c r="A354" s="8" t="s">
        <v>2540</v>
      </c>
      <c r="B354" s="8" t="s">
        <v>1527</v>
      </c>
      <c r="E354" s="2" t="s">
        <v>2106</v>
      </c>
      <c r="F354" s="10" t="s">
        <v>2107</v>
      </c>
      <c r="H354" s="11" t="e">
        <f>VLOOKUP(E:E,A:B,2,FALSE())</f>
        <v>#N/A</v>
      </c>
      <c r="I354" s="10" t="str">
        <f>F:F</f>
        <v>dun1</v>
      </c>
    </row>
    <row r="355" spans="1:9">
      <c r="A355" s="8" t="s">
        <v>2542</v>
      </c>
      <c r="B355" s="8" t="s">
        <v>1378</v>
      </c>
      <c r="E355" s="2" t="s">
        <v>2108</v>
      </c>
      <c r="F355" s="10" t="s">
        <v>1241</v>
      </c>
      <c r="H355" s="11" t="str">
        <f>VLOOKUP(E:E,A:B,2,FALSE())</f>
        <v>you2</v>
      </c>
      <c r="I355" s="10" t="s">
        <v>1241</v>
      </c>
    </row>
    <row r="356" spans="1:9">
      <c r="A356" s="8" t="s">
        <v>2545</v>
      </c>
      <c r="B356" s="8" t="s">
        <v>2546</v>
      </c>
      <c r="E356" s="2" t="s">
        <v>2109</v>
      </c>
      <c r="F356" s="10" t="s">
        <v>2110</v>
      </c>
      <c r="H356" s="11" t="str">
        <f>VLOOKUP(E:E,A:B,2,FALSE())</f>
        <v>chao3</v>
      </c>
      <c r="I356" s="10" t="s">
        <v>2110</v>
      </c>
    </row>
    <row r="357" spans="1:9">
      <c r="A357" s="8" t="s">
        <v>2547</v>
      </c>
      <c r="B357" s="8" t="s">
        <v>1231</v>
      </c>
      <c r="E357" s="2" t="s">
        <v>2111</v>
      </c>
      <c r="F357" s="10" t="s">
        <v>2112</v>
      </c>
      <c r="H357" s="11" t="e">
        <f>VLOOKUP(E:E,A:B,2,FALSE())</f>
        <v>#N/A</v>
      </c>
      <c r="I357" s="10" t="str">
        <f>F:F</f>
        <v>chuan4</v>
      </c>
    </row>
    <row r="358" spans="1:9">
      <c r="A358" s="8" t="s">
        <v>2550</v>
      </c>
      <c r="B358" s="8" t="s">
        <v>1104</v>
      </c>
      <c r="E358" s="2" t="s">
        <v>2113</v>
      </c>
      <c r="F358" s="10" t="s">
        <v>2549</v>
      </c>
      <c r="H358" s="11" t="str">
        <f>VLOOKUP(E:E,A:B,2,FALSE())</f>
        <v>na4</v>
      </c>
      <c r="I358" s="10" t="s">
        <v>1044</v>
      </c>
    </row>
    <row r="359" spans="1:9">
      <c r="A359" s="8" t="s">
        <v>2552</v>
      </c>
      <c r="B359" s="8" t="s">
        <v>1558</v>
      </c>
      <c r="E359" s="2" t="s">
        <v>2114</v>
      </c>
      <c r="H359" s="11" t="e">
        <f>VLOOKUP(E:E,A:B,2,FALSE())</f>
        <v>#N/A</v>
      </c>
      <c r="I359" s="12" t="s">
        <v>1459</v>
      </c>
    </row>
    <row r="360" spans="1:9">
      <c r="A360" s="8" t="s">
        <v>2553</v>
      </c>
      <c r="B360" s="8" t="s">
        <v>2190</v>
      </c>
      <c r="E360" s="2" t="s">
        <v>2115</v>
      </c>
      <c r="H360" s="11" t="e">
        <f>VLOOKUP(E:E,A:B,2,FALSE())</f>
        <v>#N/A</v>
      </c>
      <c r="I360" s="12" t="s">
        <v>1172</v>
      </c>
    </row>
    <row r="361" spans="1:9">
      <c r="A361" s="8" t="s">
        <v>2554</v>
      </c>
      <c r="B361" s="8" t="s">
        <v>1453</v>
      </c>
      <c r="E361" s="2" t="s">
        <v>2116</v>
      </c>
      <c r="H361" s="11" t="e">
        <f>VLOOKUP(E:E,A:B,2,FALSE())</f>
        <v>#N/A</v>
      </c>
      <c r="I361" s="12" t="s">
        <v>4538</v>
      </c>
    </row>
    <row r="362" spans="1:9">
      <c r="A362" s="8" t="s">
        <v>2555</v>
      </c>
      <c r="B362" s="8" t="s">
        <v>2556</v>
      </c>
      <c r="E362" s="2" t="s">
        <v>2117</v>
      </c>
      <c r="H362" s="11" t="str">
        <f>VLOOKUP(E:E,A:B,2,FALSE())</f>
        <v>wen3</v>
      </c>
      <c r="I362" s="10" t="s">
        <v>2118</v>
      </c>
    </row>
    <row r="363" spans="1:9">
      <c r="A363" s="8" t="s">
        <v>2558</v>
      </c>
      <c r="B363" s="8" t="s">
        <v>1047</v>
      </c>
      <c r="E363" s="2" t="s">
        <v>2119</v>
      </c>
      <c r="H363" s="11" t="str">
        <f>VLOOKUP(E:E,A:B,2,FALSE())</f>
        <v>wu1</v>
      </c>
      <c r="I363" s="10" t="s">
        <v>1513</v>
      </c>
    </row>
    <row r="364" spans="1:9">
      <c r="A364" s="8" t="s">
        <v>2559</v>
      </c>
      <c r="B364" s="8" t="s">
        <v>1632</v>
      </c>
      <c r="E364" s="2" t="s">
        <v>2120</v>
      </c>
      <c r="H364" s="11" t="str">
        <f>VLOOKUP(E:E,A:B,2,FALSE())</f>
        <v>keng1</v>
      </c>
      <c r="I364" s="10" t="s">
        <v>2046</v>
      </c>
    </row>
    <row r="365" spans="1:9">
      <c r="A365" s="8" t="s">
        <v>2561</v>
      </c>
      <c r="B365" s="8" t="s">
        <v>1244</v>
      </c>
      <c r="E365" s="2" t="s">
        <v>2121</v>
      </c>
      <c r="H365" s="11" t="str">
        <f>VLOOKUP(E:E,A:B,2,FALSE())</f>
        <v>yi4</v>
      </c>
      <c r="I365" s="10" t="s">
        <v>1158</v>
      </c>
    </row>
    <row r="366" spans="1:9">
      <c r="A366" s="8" t="s">
        <v>2562</v>
      </c>
      <c r="B366" s="8" t="s">
        <v>1376</v>
      </c>
      <c r="E366" s="2" t="s">
        <v>2122</v>
      </c>
      <c r="H366" s="11" t="str">
        <f>VLOOKUP(E:E,A:B,2,FALSE())</f>
        <v>hou3</v>
      </c>
      <c r="I366" s="10" t="s">
        <v>2123</v>
      </c>
    </row>
    <row r="367" spans="1:9">
      <c r="A367" s="8" t="s">
        <v>2563</v>
      </c>
      <c r="B367" s="8" t="s">
        <v>1297</v>
      </c>
      <c r="E367" s="2" t="s">
        <v>2124</v>
      </c>
      <c r="H367" s="11" t="e">
        <f>VLOOKUP(E:E,A:B,2,FALSE())</f>
        <v>#N/A</v>
      </c>
      <c r="I367" s="12" t="s">
        <v>1682</v>
      </c>
    </row>
    <row r="368" spans="1:9">
      <c r="A368" s="8" t="s">
        <v>2565</v>
      </c>
      <c r="B368" s="8" t="s">
        <v>1213</v>
      </c>
      <c r="E368" s="2" t="s">
        <v>2125</v>
      </c>
      <c r="H368" s="11" t="e">
        <f>VLOOKUP(E:E,A:B,2,FALSE())</f>
        <v>#N/A</v>
      </c>
      <c r="I368" s="12" t="s">
        <v>4539</v>
      </c>
    </row>
    <row r="369" spans="1:9">
      <c r="A369" s="8" t="s">
        <v>2566</v>
      </c>
      <c r="B369" s="8" t="s">
        <v>1179</v>
      </c>
      <c r="E369" s="2" t="s">
        <v>2126</v>
      </c>
      <c r="H369" s="11" t="str">
        <f>VLOOKUP(E:E,A:B,2,FALSE())</f>
        <v>qu1</v>
      </c>
      <c r="I369" s="10" t="s">
        <v>1104</v>
      </c>
    </row>
    <row r="370" spans="1:9">
      <c r="A370" s="8" t="s">
        <v>2567</v>
      </c>
      <c r="B370" s="8" t="s">
        <v>1184</v>
      </c>
      <c r="E370" s="2" t="s">
        <v>2127</v>
      </c>
      <c r="H370" s="11" t="e">
        <f>VLOOKUP(E:E,A:B,2,FALSE())</f>
        <v>#N/A</v>
      </c>
      <c r="I370" s="12" t="s">
        <v>3797</v>
      </c>
    </row>
    <row r="371" spans="1:9">
      <c r="A371" s="8" t="s">
        <v>2568</v>
      </c>
      <c r="B371" s="8" t="s">
        <v>1183</v>
      </c>
      <c r="E371" s="2" t="s">
        <v>2128</v>
      </c>
      <c r="H371" s="11" t="str">
        <f>VLOOKUP(E:E,A:B,2,FALSE())</f>
        <v>zhang4</v>
      </c>
      <c r="I371" s="10" t="s">
        <v>1470</v>
      </c>
    </row>
    <row r="372" spans="1:9">
      <c r="A372" s="8" t="s">
        <v>2570</v>
      </c>
      <c r="B372" s="8" t="s">
        <v>1414</v>
      </c>
      <c r="E372" s="2" t="s">
        <v>2129</v>
      </c>
      <c r="H372" s="11" t="e">
        <f>VLOOKUP(E:E,A:B,2,FALSE())</f>
        <v>#N/A</v>
      </c>
      <c r="I372" s="12" t="s">
        <v>1573</v>
      </c>
    </row>
    <row r="373" spans="1:9">
      <c r="A373" s="8" t="s">
        <v>2571</v>
      </c>
      <c r="B373" s="8" t="s">
        <v>1230</v>
      </c>
      <c r="E373" s="2" t="s">
        <v>2130</v>
      </c>
      <c r="H373" s="11" t="str">
        <f>VLOOKUP(E:E,A:B,2,FALSE())</f>
        <v>ding1</v>
      </c>
      <c r="I373" s="10" t="s">
        <v>1638</v>
      </c>
    </row>
    <row r="374" spans="1:9">
      <c r="A374" s="8" t="s">
        <v>2572</v>
      </c>
      <c r="B374" s="8" t="s">
        <v>1357</v>
      </c>
      <c r="E374" s="2" t="s">
        <v>2131</v>
      </c>
      <c r="H374" s="11" t="e">
        <f>VLOOKUP(E:E,A:B,2,FALSE())</f>
        <v>#N/A</v>
      </c>
      <c r="I374" s="12" t="s">
        <v>1261</v>
      </c>
    </row>
    <row r="375" spans="1:9">
      <c r="A375" s="8" t="s">
        <v>2577</v>
      </c>
      <c r="B375" s="8" t="s">
        <v>1041</v>
      </c>
      <c r="E375" s="2" t="s">
        <v>2132</v>
      </c>
      <c r="H375" s="11" t="str">
        <f>VLOOKUP(E:E,A:B,2,FALSE())</f>
        <v>tu1</v>
      </c>
      <c r="I375" s="10" t="s">
        <v>1416</v>
      </c>
    </row>
    <row r="376" spans="1:9">
      <c r="A376" s="8" t="s">
        <v>2578</v>
      </c>
      <c r="B376" s="8" t="s">
        <v>2579</v>
      </c>
      <c r="E376" s="2" t="s">
        <v>2133</v>
      </c>
      <c r="H376" s="11" t="str">
        <f>VLOOKUP(E:E,A:B,2,FALSE())</f>
        <v>xiu4</v>
      </c>
      <c r="I376" s="10" t="s">
        <v>2134</v>
      </c>
    </row>
    <row r="377" spans="1:9">
      <c r="A377" s="8" t="s">
        <v>2580</v>
      </c>
      <c r="B377" s="8" t="s">
        <v>2581</v>
      </c>
      <c r="E377" s="2" t="s">
        <v>2135</v>
      </c>
      <c r="H377" s="11" t="str">
        <f>VLOOKUP(E:E,A:B,2,FALSE())</f>
        <v>si1</v>
      </c>
      <c r="I377" s="10" t="s">
        <v>1145</v>
      </c>
    </row>
    <row r="378" spans="1:9">
      <c r="A378" s="8" t="s">
        <v>2584</v>
      </c>
      <c r="B378" s="8" t="s">
        <v>1279</v>
      </c>
      <c r="E378" s="2" t="s">
        <v>2136</v>
      </c>
      <c r="H378" s="11" t="e">
        <f>VLOOKUP(E:E,A:B,2,FALSE())</f>
        <v>#N/A</v>
      </c>
      <c r="I378" s="12" t="s">
        <v>1522</v>
      </c>
    </row>
    <row r="379" spans="1:9">
      <c r="A379" s="8" t="s">
        <v>2587</v>
      </c>
      <c r="B379" s="8" t="s">
        <v>1028</v>
      </c>
      <c r="E379" s="2" t="s">
        <v>2137</v>
      </c>
      <c r="H379" s="11" t="e">
        <f>VLOOKUP(E:E,A:B,2,FALSE())</f>
        <v>#N/A</v>
      </c>
      <c r="I379" s="12" t="s">
        <v>1535</v>
      </c>
    </row>
    <row r="380" spans="1:9">
      <c r="A380" s="8" t="s">
        <v>2588</v>
      </c>
      <c r="B380" s="8" t="s">
        <v>2269</v>
      </c>
      <c r="E380" s="2" t="s">
        <v>2138</v>
      </c>
      <c r="H380" s="11" t="e">
        <f>VLOOKUP(E:E,A:B,2,FALSE())</f>
        <v>#N/A</v>
      </c>
      <c r="I380" s="12" t="s">
        <v>1171</v>
      </c>
    </row>
    <row r="381" spans="1:9">
      <c r="A381" s="8" t="s">
        <v>2590</v>
      </c>
      <c r="B381" s="8" t="s">
        <v>1853</v>
      </c>
      <c r="E381" s="2" t="s">
        <v>2139</v>
      </c>
      <c r="H381" s="11" t="str">
        <f>VLOOKUP(E:E,A:B,2,FALSE())</f>
        <v>shen1</v>
      </c>
      <c r="I381" s="10" t="s">
        <v>1184</v>
      </c>
    </row>
    <row r="382" spans="1:9">
      <c r="A382" s="8" t="s">
        <v>2591</v>
      </c>
      <c r="B382" s="8" t="s">
        <v>2592</v>
      </c>
      <c r="E382" s="2" t="s">
        <v>2140</v>
      </c>
      <c r="H382" s="11" t="str">
        <f>VLOOKUP(E:E,A:B,2,FALSE())</f>
        <v>dian4</v>
      </c>
      <c r="I382" s="10" t="s">
        <v>1229</v>
      </c>
    </row>
    <row r="383" spans="1:9">
      <c r="A383" s="8" t="s">
        <v>2595</v>
      </c>
      <c r="B383" s="8" t="s">
        <v>2596</v>
      </c>
      <c r="E383" s="2" t="s">
        <v>2141</v>
      </c>
      <c r="H383" s="11" t="e">
        <f>VLOOKUP(E:E,A:B,2,FALSE())</f>
        <v>#N/A</v>
      </c>
      <c r="I383" s="12" t="s">
        <v>1429</v>
      </c>
    </row>
    <row r="384" spans="1:9">
      <c r="A384" s="8" t="s">
        <v>2597</v>
      </c>
      <c r="B384" s="8" t="s">
        <v>1193</v>
      </c>
      <c r="E384" s="2" t="s">
        <v>2142</v>
      </c>
      <c r="H384" s="11" t="str">
        <f>VLOOKUP(E:E,A:B,2,FALSE())</f>
        <v>yong4</v>
      </c>
      <c r="I384" s="10" t="s">
        <v>1113</v>
      </c>
    </row>
    <row r="385" spans="1:9">
      <c r="A385" s="8" t="s">
        <v>2604</v>
      </c>
      <c r="B385" s="8" t="s">
        <v>1857</v>
      </c>
      <c r="E385" s="2" t="s">
        <v>2143</v>
      </c>
      <c r="H385" s="11" t="e">
        <f>VLOOKUP(E:E,A:B,2,FALSE())</f>
        <v>#N/A</v>
      </c>
      <c r="I385" s="12" t="s">
        <v>1360</v>
      </c>
    </row>
    <row r="386" spans="1:9">
      <c r="A386" s="8" t="s">
        <v>2605</v>
      </c>
      <c r="B386" s="8" t="s">
        <v>1468</v>
      </c>
      <c r="E386" s="2" t="s">
        <v>2144</v>
      </c>
      <c r="H386" s="11" t="e">
        <f>VLOOKUP(E:E,A:B,2,FALSE())</f>
        <v>#N/A</v>
      </c>
      <c r="I386" s="12" t="s">
        <v>1290</v>
      </c>
    </row>
    <row r="387" spans="1:9">
      <c r="A387" s="8" t="s">
        <v>2607</v>
      </c>
      <c r="B387" s="8" t="s">
        <v>1029</v>
      </c>
      <c r="E387" s="2" t="s">
        <v>2145</v>
      </c>
      <c r="H387" s="11" t="str">
        <f>VLOOKUP(E:E,A:B,2,FALSE())</f>
        <v>cong1</v>
      </c>
      <c r="I387" s="10" t="s">
        <v>1810</v>
      </c>
    </row>
    <row r="388" spans="1:9">
      <c r="A388" s="8" t="s">
        <v>2609</v>
      </c>
      <c r="B388" s="8" t="s">
        <v>2610</v>
      </c>
      <c r="E388" s="2" t="s">
        <v>2146</v>
      </c>
      <c r="H388" s="11" t="str">
        <f>VLOOKUP(E:E,A:B,2,FALSE())</f>
        <v>che4</v>
      </c>
      <c r="I388" s="10" t="s">
        <v>2147</v>
      </c>
    </row>
    <row r="389" spans="1:9">
      <c r="A389" s="8" t="s">
        <v>2611</v>
      </c>
      <c r="B389" s="8" t="s">
        <v>1229</v>
      </c>
      <c r="E389" s="2" t="s">
        <v>2148</v>
      </c>
      <c r="H389" s="11" t="e">
        <f>VLOOKUP(E:E,A:B,2,FALSE())</f>
        <v>#N/A</v>
      </c>
      <c r="I389" s="12" t="s">
        <v>1158</v>
      </c>
    </row>
    <row r="390" spans="1:9">
      <c r="A390" s="8" t="s">
        <v>2612</v>
      </c>
      <c r="B390" s="8" t="s">
        <v>1193</v>
      </c>
      <c r="C390" s="8" t="s">
        <v>1040</v>
      </c>
      <c r="E390" s="2" t="s">
        <v>2149</v>
      </c>
      <c r="H390" s="11" t="e">
        <f>VLOOKUP(E:E,A:B,2,FALSE())</f>
        <v>#N/A</v>
      </c>
      <c r="I390" s="12" t="s">
        <v>1319</v>
      </c>
    </row>
    <row r="391" spans="1:9">
      <c r="A391" s="8" t="s">
        <v>2616</v>
      </c>
      <c r="B391" s="8" t="s">
        <v>2617</v>
      </c>
      <c r="E391" s="2" t="s">
        <v>2150</v>
      </c>
      <c r="H391" s="11" t="e">
        <f>VLOOKUP(E:E,A:B,2,FALSE())</f>
        <v>#N/A</v>
      </c>
      <c r="I391" s="12" t="s">
        <v>1370</v>
      </c>
    </row>
    <row r="392" spans="1:9">
      <c r="A392" s="8" t="s">
        <v>2618</v>
      </c>
      <c r="B392" s="8" t="s">
        <v>1366</v>
      </c>
      <c r="E392" s="2" t="s">
        <v>2151</v>
      </c>
      <c r="H392" s="11" t="e">
        <f>VLOOKUP(E:E,A:B,2,FALSE())</f>
        <v>#N/A</v>
      </c>
      <c r="I392" s="12" t="s">
        <v>3639</v>
      </c>
    </row>
    <row r="393" spans="1:9">
      <c r="A393" s="8" t="s">
        <v>2620</v>
      </c>
      <c r="B393" s="8" t="s">
        <v>1161</v>
      </c>
      <c r="E393" s="2" t="s">
        <v>2152</v>
      </c>
      <c r="H393" s="11" t="e">
        <f>VLOOKUP(E:E,A:B,2,FALSE())</f>
        <v>#N/A</v>
      </c>
      <c r="I393" s="12" t="s">
        <v>1429</v>
      </c>
    </row>
    <row r="394" spans="1:9">
      <c r="A394" s="8" t="s">
        <v>2621</v>
      </c>
      <c r="B394" s="8" t="s">
        <v>1449</v>
      </c>
      <c r="E394" s="2" t="s">
        <v>2153</v>
      </c>
      <c r="H394" s="11" t="str">
        <f>VLOOKUP(E:E,A:B,2,FALSE())</f>
        <v>cha4</v>
      </c>
      <c r="I394" s="10" t="s">
        <v>2154</v>
      </c>
    </row>
    <row r="395" spans="1:9">
      <c r="A395" s="8" t="s">
        <v>2622</v>
      </c>
      <c r="B395" s="8" t="s">
        <v>1195</v>
      </c>
      <c r="E395" s="2" t="s">
        <v>2155</v>
      </c>
      <c r="H395" s="11" t="str">
        <f>VLOOKUP(E:E,A:B,2,FALSE())</f>
        <v>gan1</v>
      </c>
      <c r="I395" s="10" t="s">
        <v>1315</v>
      </c>
    </row>
    <row r="396" spans="1:9">
      <c r="A396" s="8" t="s">
        <v>2623</v>
      </c>
      <c r="B396" s="8" t="s">
        <v>1210</v>
      </c>
      <c r="E396" s="2" t="s">
        <v>2156</v>
      </c>
      <c r="H396" s="11" t="str">
        <f>VLOOKUP(E:E,A:B,2,FALSE())</f>
        <v>gang1</v>
      </c>
      <c r="I396" s="10" t="s">
        <v>1423</v>
      </c>
    </row>
    <row r="397" spans="1:9">
      <c r="A397" s="8" t="s">
        <v>2624</v>
      </c>
      <c r="B397" s="8" t="s">
        <v>1524</v>
      </c>
      <c r="E397" s="2" t="s">
        <v>2157</v>
      </c>
      <c r="H397" s="11" t="str">
        <f>VLOOKUP(E:E,A:B,2,FALSE())</f>
        <v>du4</v>
      </c>
      <c r="I397" s="10" t="s">
        <v>1278</v>
      </c>
    </row>
    <row r="398" spans="1:9">
      <c r="A398" s="8" t="s">
        <v>2625</v>
      </c>
      <c r="B398" s="8" t="s">
        <v>1175</v>
      </c>
      <c r="E398" s="2" t="s">
        <v>2158</v>
      </c>
      <c r="H398" s="11" t="str">
        <f>VLOOKUP(E:E,A:B,2,FALSE())</f>
        <v>zhou3</v>
      </c>
      <c r="I398" s="10" t="s">
        <v>2159</v>
      </c>
    </row>
    <row r="399" spans="1:9">
      <c r="A399" s="8" t="s">
        <v>2626</v>
      </c>
      <c r="B399" s="8" t="s">
        <v>1449</v>
      </c>
      <c r="E399" s="2" t="s">
        <v>2160</v>
      </c>
      <c r="H399" s="11" t="e">
        <f>VLOOKUP(E:E,A:B,2,FALSE())</f>
        <v>#N/A</v>
      </c>
      <c r="I399" s="12" t="s">
        <v>1166</v>
      </c>
    </row>
    <row r="400" spans="1:9">
      <c r="A400" s="8" t="s">
        <v>2627</v>
      </c>
      <c r="B400" s="8" t="s">
        <v>2628</v>
      </c>
      <c r="E400" s="2" t="s">
        <v>2161</v>
      </c>
      <c r="H400" s="11" t="e">
        <f>VLOOKUP(E:E,A:B,2,FALSE())</f>
        <v>#N/A</v>
      </c>
      <c r="I400" s="12" t="s">
        <v>1555</v>
      </c>
    </row>
    <row r="401" spans="1:9">
      <c r="A401" s="8" t="s">
        <v>2629</v>
      </c>
      <c r="B401" s="8" t="s">
        <v>1490</v>
      </c>
      <c r="E401" s="2" t="s">
        <v>2162</v>
      </c>
      <c r="H401" s="11" t="e">
        <f>VLOOKUP(E:E,A:B,2,FALSE())</f>
        <v>#N/A</v>
      </c>
      <c r="I401" s="12" t="s">
        <v>1229</v>
      </c>
    </row>
    <row r="402" spans="1:9">
      <c r="A402" s="8" t="s">
        <v>2631</v>
      </c>
      <c r="B402" s="8" t="s">
        <v>1344</v>
      </c>
      <c r="E402" s="2" t="s">
        <v>2163</v>
      </c>
      <c r="H402" s="11" t="e">
        <f>VLOOKUP(E:E,A:B,2,FALSE())</f>
        <v>#N/A</v>
      </c>
      <c r="I402" s="12" t="s">
        <v>4540</v>
      </c>
    </row>
    <row r="403" spans="1:9">
      <c r="A403" s="8" t="s">
        <v>2632</v>
      </c>
      <c r="B403" s="8" t="s">
        <v>1459</v>
      </c>
      <c r="E403" s="2" t="s">
        <v>2164</v>
      </c>
      <c r="H403" s="11" t="str">
        <f>VLOOKUP(E:E,A:B,2,FALSE())</f>
        <v>you2</v>
      </c>
      <c r="I403" s="10" t="s">
        <v>1241</v>
      </c>
    </row>
    <row r="404" spans="1:9">
      <c r="A404" s="8" t="s">
        <v>2633</v>
      </c>
      <c r="B404" s="8" t="s">
        <v>1175</v>
      </c>
      <c r="E404" s="2" t="s">
        <v>2165</v>
      </c>
      <c r="H404" s="11" t="str">
        <f>VLOOKUP(E:E,A:B,2,FALSE())</f>
        <v>bei4</v>
      </c>
      <c r="I404" s="10" t="s">
        <v>1186</v>
      </c>
    </row>
    <row r="405" spans="1:9">
      <c r="A405" s="8" t="s">
        <v>2635</v>
      </c>
      <c r="B405" s="8" t="s">
        <v>1292</v>
      </c>
      <c r="E405" s="2" t="s">
        <v>2166</v>
      </c>
      <c r="H405" s="11" t="str">
        <f>VLOOKUP(E:E,A:B,2,FALSE())</f>
        <v>shan1</v>
      </c>
      <c r="I405" s="10" t="s">
        <v>1279</v>
      </c>
    </row>
    <row r="406" spans="1:9">
      <c r="A406" s="8" t="s">
        <v>2637</v>
      </c>
      <c r="B406" s="8" t="s">
        <v>1755</v>
      </c>
      <c r="E406" s="2" t="s">
        <v>2167</v>
      </c>
      <c r="H406" s="11" t="str">
        <f>VLOOKUP(E:E,A:B,2,FALSE())</f>
        <v>tong2</v>
      </c>
      <c r="I406" s="10" t="s">
        <v>1152</v>
      </c>
    </row>
    <row r="407" spans="1:9">
      <c r="A407" s="8" t="s">
        <v>2638</v>
      </c>
      <c r="B407" s="8" t="s">
        <v>1160</v>
      </c>
      <c r="E407" s="2" t="s">
        <v>2168</v>
      </c>
      <c r="H407" s="11" t="str">
        <f>VLOOKUP(E:E,A:B,2,FALSE())</f>
        <v>luan3</v>
      </c>
      <c r="I407" s="10" t="s">
        <v>2169</v>
      </c>
    </row>
    <row r="408" spans="1:9">
      <c r="A408" s="8" t="s">
        <v>2639</v>
      </c>
      <c r="B408" s="8" t="s">
        <v>1353</v>
      </c>
      <c r="E408" s="2" t="s">
        <v>2170</v>
      </c>
      <c r="H408" s="11" t="e">
        <f>VLOOKUP(E:E,A:B,2,FALSE())</f>
        <v>#N/A</v>
      </c>
      <c r="I408" s="12" t="s">
        <v>1347</v>
      </c>
    </row>
    <row r="409" spans="1:9">
      <c r="A409" s="8" t="s">
        <v>2641</v>
      </c>
      <c r="B409" s="8" t="s">
        <v>2642</v>
      </c>
      <c r="E409" s="2" t="s">
        <v>2171</v>
      </c>
      <c r="H409" s="11" t="str">
        <f>VLOOKUP(E:E,A:B,2,FALSE())</f>
        <v>pao2</v>
      </c>
      <c r="I409" s="10" t="s">
        <v>2172</v>
      </c>
    </row>
    <row r="410" spans="1:9">
      <c r="A410" s="8" t="s">
        <v>2643</v>
      </c>
      <c r="B410" s="8" t="s">
        <v>1230</v>
      </c>
      <c r="E410" s="2" t="s">
        <v>2173</v>
      </c>
      <c r="H410" s="11" t="e">
        <f>VLOOKUP(E:E,A:B,2,FALSE())</f>
        <v>#N/A</v>
      </c>
      <c r="I410" s="12" t="s">
        <v>1600</v>
      </c>
    </row>
    <row r="411" spans="1:9">
      <c r="A411" s="8" t="s">
        <v>2645</v>
      </c>
      <c r="B411" s="8" t="s">
        <v>1405</v>
      </c>
      <c r="E411" s="2" t="s">
        <v>2174</v>
      </c>
      <c r="H411" s="11" t="e">
        <f>VLOOKUP(E:E,A:B,2,FALSE())</f>
        <v>#N/A</v>
      </c>
      <c r="I411" s="12" t="s">
        <v>1433</v>
      </c>
    </row>
    <row r="412" spans="1:9">
      <c r="A412" s="8" t="s">
        <v>2648</v>
      </c>
      <c r="B412" s="8" t="s">
        <v>1524</v>
      </c>
      <c r="E412" s="2" t="s">
        <v>2175</v>
      </c>
      <c r="H412" s="11" t="e">
        <f>VLOOKUP(E:E,A:B,2,FALSE())</f>
        <v>#N/A</v>
      </c>
      <c r="I412" s="12" t="s">
        <v>1160</v>
      </c>
    </row>
    <row r="413" spans="1:9">
      <c r="A413" s="8" t="s">
        <v>2650</v>
      </c>
      <c r="B413" s="8" t="s">
        <v>1442</v>
      </c>
      <c r="E413" s="2" t="s">
        <v>2176</v>
      </c>
      <c r="H413" s="11" t="str">
        <f>VLOOKUP(E:E,A:B,2,FALSE())</f>
        <v>mu3</v>
      </c>
      <c r="I413" s="10" t="s">
        <v>1261</v>
      </c>
    </row>
    <row r="414" spans="1:9">
      <c r="A414" s="8" t="s">
        <v>2653</v>
      </c>
      <c r="B414" s="8" t="s">
        <v>1151</v>
      </c>
      <c r="E414" s="2" t="s">
        <v>2177</v>
      </c>
      <c r="H414" s="11" t="e">
        <f>VLOOKUP(E:E,A:B,2,FALSE())</f>
        <v>#N/A</v>
      </c>
      <c r="I414" s="12" t="s">
        <v>3837</v>
      </c>
    </row>
    <row r="415" spans="1:9">
      <c r="A415" s="8" t="s">
        <v>2654</v>
      </c>
      <c r="B415" s="8" t="s">
        <v>1059</v>
      </c>
      <c r="E415" s="2" t="s">
        <v>2178</v>
      </c>
      <c r="H415" s="11" t="str">
        <f>VLOOKUP(E:E,A:B,2,FALSE())</f>
        <v>bi4</v>
      </c>
      <c r="I415" s="10" t="s">
        <v>1320</v>
      </c>
    </row>
    <row r="416" spans="1:9">
      <c r="A416" s="8" t="s">
        <v>2655</v>
      </c>
      <c r="B416" s="8" t="s">
        <v>1041</v>
      </c>
      <c r="E416" s="2" t="s">
        <v>2179</v>
      </c>
      <c r="H416" s="11" t="str">
        <f>VLOOKUP(E:E,A:B,2,FALSE())</f>
        <v>liao2</v>
      </c>
      <c r="I416" s="10" t="s">
        <v>1835</v>
      </c>
    </row>
    <row r="417" spans="1:9">
      <c r="A417" s="8" t="s">
        <v>2656</v>
      </c>
      <c r="B417" s="8" t="s">
        <v>1509</v>
      </c>
      <c r="E417" s="2" t="s">
        <v>2180</v>
      </c>
      <c r="H417" s="11" t="str">
        <f>VLOOKUP(E:E,A:B,2,FALSE())</f>
        <v>lin4</v>
      </c>
      <c r="I417" s="10" t="s">
        <v>2181</v>
      </c>
    </row>
    <row r="418" spans="1:9">
      <c r="A418" s="8" t="s">
        <v>2660</v>
      </c>
      <c r="B418" s="8" t="s">
        <v>2342</v>
      </c>
      <c r="E418" s="2" t="s">
        <v>2182</v>
      </c>
      <c r="H418" s="11" t="e">
        <f>VLOOKUP(E:E,A:B,2,FALSE())</f>
        <v>#N/A</v>
      </c>
      <c r="I418" s="12" t="s">
        <v>1769</v>
      </c>
    </row>
    <row r="419" spans="1:9">
      <c r="A419" s="8" t="s">
        <v>2661</v>
      </c>
      <c r="B419" s="8" t="s">
        <v>2662</v>
      </c>
      <c r="E419" s="2" t="s">
        <v>2183</v>
      </c>
      <c r="H419" s="11" t="e">
        <f>VLOOKUP(E:E,A:B,2,FALSE())</f>
        <v>#N/A</v>
      </c>
      <c r="I419" s="12" t="s">
        <v>1491</v>
      </c>
    </row>
    <row r="420" spans="1:9">
      <c r="A420" s="8" t="s">
        <v>2663</v>
      </c>
      <c r="B420" s="8" t="s">
        <v>1393</v>
      </c>
      <c r="E420" s="2" t="s">
        <v>2184</v>
      </c>
      <c r="H420" s="11" t="e">
        <f>VLOOKUP(E:E,A:B,2,FALSE())</f>
        <v>#N/A</v>
      </c>
      <c r="I420" s="12" t="s">
        <v>1088</v>
      </c>
    </row>
    <row r="421" spans="1:9">
      <c r="A421" s="8" t="s">
        <v>2664</v>
      </c>
      <c r="B421" s="8" t="s">
        <v>1589</v>
      </c>
      <c r="E421" s="2" t="s">
        <v>2185</v>
      </c>
      <c r="H421" s="11" t="str">
        <f>VLOOKUP(E:E,A:B,2,FALSE())</f>
        <v>qi4</v>
      </c>
      <c r="I421" s="10" t="s">
        <v>1041</v>
      </c>
    </row>
    <row r="422" spans="1:9">
      <c r="A422" s="8" t="s">
        <v>2665</v>
      </c>
      <c r="B422" s="8" t="s">
        <v>2666</v>
      </c>
      <c r="E422" s="2" t="s">
        <v>2186</v>
      </c>
      <c r="H422" s="11" t="str">
        <f>VLOOKUP(E:E,A:B,2,FALSE())</f>
        <v>zhi4</v>
      </c>
      <c r="I422" s="10" t="s">
        <v>1269</v>
      </c>
    </row>
    <row r="423" spans="1:9">
      <c r="A423" s="8" t="s">
        <v>2668</v>
      </c>
      <c r="B423" s="8" t="s">
        <v>2669</v>
      </c>
      <c r="E423" s="2" t="s">
        <v>2187</v>
      </c>
      <c r="H423" s="11" t="str">
        <f>VLOOKUP(E:E,A:B,2,FALSE())</f>
        <v>run4</v>
      </c>
      <c r="I423" s="10" t="s">
        <v>2188</v>
      </c>
    </row>
    <row r="424" spans="1:9">
      <c r="A424" s="8" t="s">
        <v>2670</v>
      </c>
      <c r="B424" s="8" t="s">
        <v>1563</v>
      </c>
      <c r="E424" s="2" t="s">
        <v>2189</v>
      </c>
      <c r="H424" s="11" t="str">
        <f>VLOOKUP(E:E,A:B,2,FALSE())</f>
        <v>xian2</v>
      </c>
      <c r="I424" s="10" t="s">
        <v>2190</v>
      </c>
    </row>
    <row r="425" spans="1:9">
      <c r="A425" s="8" t="s">
        <v>2672</v>
      </c>
      <c r="B425" s="8" t="s">
        <v>1347</v>
      </c>
      <c r="E425" s="2" t="s">
        <v>2191</v>
      </c>
      <c r="H425" s="11" t="e">
        <f>VLOOKUP(E:E,A:B,2,FALSE())</f>
        <v>#N/A</v>
      </c>
      <c r="I425" s="12" t="s">
        <v>4541</v>
      </c>
    </row>
    <row r="426" spans="1:9">
      <c r="A426" s="8" t="s">
        <v>2674</v>
      </c>
      <c r="B426" s="8" t="s">
        <v>2675</v>
      </c>
      <c r="E426" s="2" t="s">
        <v>2192</v>
      </c>
      <c r="H426" s="11" t="e">
        <f>VLOOKUP(E:E,A:B,2,FALSE())</f>
        <v>#N/A</v>
      </c>
      <c r="I426" s="12" t="s">
        <v>1064</v>
      </c>
    </row>
    <row r="427" spans="1:9">
      <c r="A427" s="8" t="s">
        <v>2676</v>
      </c>
      <c r="B427" s="8" t="s">
        <v>1289</v>
      </c>
      <c r="E427" s="2" t="s">
        <v>2193</v>
      </c>
      <c r="H427" s="11" t="str">
        <f>VLOOKUP(E:E,A:B,2,FALSE())</f>
        <v>zhao4</v>
      </c>
      <c r="I427" s="10" t="s">
        <v>1368</v>
      </c>
    </row>
    <row r="428" spans="1:9">
      <c r="A428" s="8" t="s">
        <v>2677</v>
      </c>
      <c r="B428" s="8" t="s">
        <v>2678</v>
      </c>
      <c r="C428" s="8" t="s">
        <v>1040</v>
      </c>
      <c r="E428" s="2" t="s">
        <v>2194</v>
      </c>
      <c r="H428" s="11" t="e">
        <f>VLOOKUP(E:E,A:B,2,FALSE())</f>
        <v>#N/A</v>
      </c>
      <c r="I428" s="12" t="s">
        <v>4542</v>
      </c>
    </row>
    <row r="429" spans="1:9">
      <c r="A429" s="8" t="s">
        <v>2679</v>
      </c>
      <c r="B429" s="8" t="s">
        <v>1400</v>
      </c>
      <c r="C429" s="8" t="s">
        <v>1040</v>
      </c>
      <c r="E429" s="2" t="s">
        <v>2195</v>
      </c>
      <c r="H429" s="11" t="str">
        <f>VLOOKUP(E:E,A:B,2,FALSE())</f>
        <v>zhuo2</v>
      </c>
      <c r="I429" s="10" t="s">
        <v>2196</v>
      </c>
    </row>
    <row r="430" spans="1:9">
      <c r="A430" s="8" t="s">
        <v>2681</v>
      </c>
      <c r="B430" s="8" t="s">
        <v>1620</v>
      </c>
      <c r="E430" s="2" t="s">
        <v>2197</v>
      </c>
      <c r="H430" s="11" t="e">
        <f>VLOOKUP(E:E,A:B,2,FALSE())</f>
        <v>#N/A</v>
      </c>
      <c r="I430" s="12" t="s">
        <v>4543</v>
      </c>
    </row>
    <row r="431" spans="1:9">
      <c r="A431" s="8" t="s">
        <v>2682</v>
      </c>
      <c r="B431" s="8" t="s">
        <v>2683</v>
      </c>
      <c r="E431" s="2" t="s">
        <v>2198</v>
      </c>
      <c r="H431" s="11" t="e">
        <f>VLOOKUP(E:E,A:B,2,FALSE())</f>
        <v>#N/A</v>
      </c>
      <c r="I431" s="12" t="s">
        <v>1296</v>
      </c>
    </row>
    <row r="432" spans="1:9">
      <c r="A432" s="8" t="s">
        <v>2684</v>
      </c>
      <c r="B432" s="8" t="s">
        <v>1588</v>
      </c>
      <c r="E432" s="2" t="s">
        <v>2199</v>
      </c>
      <c r="H432" s="11" t="e">
        <f>VLOOKUP(E:E,A:B,2,FALSE())</f>
        <v>#N/A</v>
      </c>
      <c r="I432" s="12" t="s">
        <v>2425</v>
      </c>
    </row>
    <row r="433" spans="1:9">
      <c r="A433" s="8" t="s">
        <v>2685</v>
      </c>
      <c r="B433" s="8" t="s">
        <v>2686</v>
      </c>
      <c r="E433" s="2" t="s">
        <v>2200</v>
      </c>
      <c r="H433" s="11" t="e">
        <f>VLOOKUP(E:E,A:B,2,FALSE())</f>
        <v>#N/A</v>
      </c>
      <c r="I433" s="12" t="s">
        <v>1091</v>
      </c>
    </row>
    <row r="434" spans="1:9">
      <c r="A434" s="8" t="s">
        <v>2687</v>
      </c>
      <c r="B434" s="8" t="s">
        <v>2688</v>
      </c>
      <c r="E434" s="2" t="s">
        <v>2201</v>
      </c>
      <c r="H434" s="11" t="str">
        <f>VLOOKUP(E:E,A:B,2,FALSE())</f>
        <v>li4</v>
      </c>
      <c r="I434" s="10" t="s">
        <v>1197</v>
      </c>
    </row>
    <row r="435" spans="1:9">
      <c r="A435" s="8" t="s">
        <v>2691</v>
      </c>
      <c r="B435" s="8" t="s">
        <v>1262</v>
      </c>
      <c r="E435" s="2" t="s">
        <v>2202</v>
      </c>
      <c r="H435" s="11" t="str">
        <f>VLOOKUP(E:E,A:B,2,FALSE())</f>
        <v>wo4</v>
      </c>
      <c r="I435" s="10" t="s">
        <v>2203</v>
      </c>
    </row>
    <row r="436" spans="1:9">
      <c r="A436" s="8" t="s">
        <v>2692</v>
      </c>
      <c r="B436" s="8" t="s">
        <v>2693</v>
      </c>
      <c r="E436" s="2" t="s">
        <v>2204</v>
      </c>
      <c r="H436" s="11" t="str">
        <f>VLOOKUP(E:E,A:B,2,FALSE())</f>
        <v>lun2</v>
      </c>
      <c r="I436" s="10" t="s">
        <v>1497</v>
      </c>
    </row>
    <row r="437" spans="1:9">
      <c r="A437" s="8" t="s">
        <v>2694</v>
      </c>
      <c r="B437" s="8" t="s">
        <v>2695</v>
      </c>
      <c r="E437" s="2" t="s">
        <v>2205</v>
      </c>
      <c r="H437" s="11" t="e">
        <f>VLOOKUP(E:E,A:B,2,FALSE())</f>
        <v>#N/A</v>
      </c>
      <c r="I437" s="12" t="s">
        <v>1704</v>
      </c>
    </row>
    <row r="438" spans="1:9">
      <c r="A438" s="8" t="s">
        <v>2696</v>
      </c>
      <c r="B438" s="8" t="s">
        <v>1486</v>
      </c>
      <c r="E438" s="2" t="s">
        <v>2206</v>
      </c>
      <c r="H438" s="11" t="e">
        <f>VLOOKUP(E:E,A:B,2,FALSE())</f>
        <v>#N/A</v>
      </c>
      <c r="I438" s="12" t="s">
        <v>1469</v>
      </c>
    </row>
    <row r="439" spans="1:9">
      <c r="A439" s="8" t="s">
        <v>2697</v>
      </c>
      <c r="B439" s="8" t="s">
        <v>1031</v>
      </c>
      <c r="E439" s="2" t="s">
        <v>2207</v>
      </c>
      <c r="H439" s="11" t="e">
        <f>VLOOKUP(E:E,A:B,2,FALSE())</f>
        <v>#N/A</v>
      </c>
      <c r="I439" s="12" t="s">
        <v>1708</v>
      </c>
    </row>
    <row r="440" spans="1:9">
      <c r="A440" s="8" t="s">
        <v>2699</v>
      </c>
      <c r="B440" s="8" t="s">
        <v>1031</v>
      </c>
      <c r="E440" s="2" t="s">
        <v>2208</v>
      </c>
      <c r="H440" s="11" t="str">
        <f>VLOOKUP(E:E,A:B,2,FALSE())</f>
        <v>gou1</v>
      </c>
      <c r="I440" s="10" t="s">
        <v>1717</v>
      </c>
    </row>
    <row r="441" spans="1:9">
      <c r="A441" s="8" t="s">
        <v>2700</v>
      </c>
      <c r="B441" s="8" t="s">
        <v>1351</v>
      </c>
      <c r="E441" s="2" t="s">
        <v>2209</v>
      </c>
      <c r="H441" s="11" t="e">
        <f>VLOOKUP(E:E,A:B,2,FALSE())</f>
        <v>#N/A</v>
      </c>
      <c r="I441" s="12" t="s">
        <v>1498</v>
      </c>
    </row>
    <row r="442" spans="1:9">
      <c r="A442" s="8" t="s">
        <v>2701</v>
      </c>
      <c r="B442" s="8" t="s">
        <v>2702</v>
      </c>
      <c r="E442" s="2" t="s">
        <v>2210</v>
      </c>
      <c r="H442" s="11" t="e">
        <f>VLOOKUP(E:E,A:B,2,FALSE())</f>
        <v>#N/A</v>
      </c>
      <c r="I442" s="12" t="s">
        <v>2526</v>
      </c>
    </row>
    <row r="443" spans="1:9">
      <c r="A443" s="8" t="s">
        <v>2704</v>
      </c>
      <c r="B443" s="8" t="s">
        <v>1245</v>
      </c>
      <c r="E443" s="2" t="s">
        <v>2211</v>
      </c>
      <c r="H443" s="11" t="str">
        <f>VLOOKUP(E:E,A:B,2,FALSE())</f>
        <v>qin4</v>
      </c>
      <c r="I443" s="10" t="s">
        <v>2212</v>
      </c>
    </row>
    <row r="444" spans="1:9">
      <c r="A444" s="8" t="s">
        <v>2706</v>
      </c>
      <c r="B444" s="8" t="s">
        <v>2707</v>
      </c>
      <c r="E444" s="2" t="s">
        <v>2213</v>
      </c>
      <c r="H444" s="11" t="e">
        <f>VLOOKUP(E:E,A:B,2,FALSE())</f>
        <v>#N/A</v>
      </c>
      <c r="I444" s="12" t="s">
        <v>1610</v>
      </c>
    </row>
    <row r="445" spans="1:9">
      <c r="A445" s="8" t="s">
        <v>2708</v>
      </c>
      <c r="B445" s="8" t="s">
        <v>2709</v>
      </c>
      <c r="E445" s="2" t="s">
        <v>2214</v>
      </c>
      <c r="H445" s="11" t="e">
        <f>VLOOKUP(E:E,A:B,2,FALSE())</f>
        <v>#N/A</v>
      </c>
      <c r="I445" s="12" t="s">
        <v>1020</v>
      </c>
    </row>
    <row r="446" spans="1:9">
      <c r="A446" s="8" t="s">
        <v>2713</v>
      </c>
      <c r="B446" s="8" t="s">
        <v>2714</v>
      </c>
      <c r="E446" s="2" t="s">
        <v>2215</v>
      </c>
      <c r="H446" s="11" t="str">
        <f>VLOOKUP(E:E,A:B,2,FALSE())</f>
        <v>song4</v>
      </c>
      <c r="I446" s="10" t="s">
        <v>1359</v>
      </c>
    </row>
    <row r="447" spans="1:9">
      <c r="A447" s="8" t="s">
        <v>2715</v>
      </c>
      <c r="B447" s="8" t="s">
        <v>1083</v>
      </c>
      <c r="E447" s="2" t="s">
        <v>2216</v>
      </c>
      <c r="H447" s="11" t="e">
        <f>VLOOKUP(E:E,A:B,2,FALSE())</f>
        <v>#N/A</v>
      </c>
      <c r="I447" s="12" t="s">
        <v>1351</v>
      </c>
    </row>
    <row r="448" spans="1:9">
      <c r="A448" s="8" t="s">
        <v>2716</v>
      </c>
      <c r="B448" s="8" t="s">
        <v>2717</v>
      </c>
      <c r="E448" s="2" t="s">
        <v>2217</v>
      </c>
      <c r="H448" s="11" t="str">
        <f>VLOOKUP(E:E,A:B,2,FALSE())</f>
        <v>lao2</v>
      </c>
      <c r="I448" s="10" t="s">
        <v>1521</v>
      </c>
    </row>
    <row r="449" spans="1:9">
      <c r="A449" s="8" t="s">
        <v>2719</v>
      </c>
      <c r="B449" s="8" t="s">
        <v>2720</v>
      </c>
      <c r="E449" s="2" t="s">
        <v>2218</v>
      </c>
      <c r="H449" s="11" t="str">
        <f>VLOOKUP(E:E,A:B,2,FALSE())</f>
        <v>qiong2</v>
      </c>
      <c r="I449" s="10" t="s">
        <v>2219</v>
      </c>
    </row>
    <row r="450" spans="1:9">
      <c r="A450" s="8" t="s">
        <v>2721</v>
      </c>
      <c r="B450" s="8" t="s">
        <v>2722</v>
      </c>
      <c r="E450" s="2" t="s">
        <v>2220</v>
      </c>
      <c r="H450" s="11" t="str">
        <f>VLOOKUP(E:E,A:B,2,FALSE())</f>
        <v>zai1</v>
      </c>
      <c r="I450" s="10" t="s">
        <v>2221</v>
      </c>
    </row>
    <row r="451" spans="1:9">
      <c r="A451" s="8" t="s">
        <v>2725</v>
      </c>
      <c r="B451" s="8" t="s">
        <v>1706</v>
      </c>
      <c r="E451" s="2" t="s">
        <v>2222</v>
      </c>
      <c r="H451" s="11" t="str">
        <f>VLOOKUP(E:E,A:B,2,FALSE())</f>
        <v>qi3</v>
      </c>
      <c r="I451" s="10" t="s">
        <v>1068</v>
      </c>
    </row>
    <row r="452" spans="1:9">
      <c r="A452" s="8" t="s">
        <v>2726</v>
      </c>
      <c r="B452" s="8" t="s">
        <v>1195</v>
      </c>
      <c r="E452" s="2" t="s">
        <v>2223</v>
      </c>
      <c r="H452" s="11" t="str">
        <f>VLOOKUP(E:E,A:B,2,FALSE())</f>
        <v>ping2</v>
      </c>
      <c r="I452" s="10" t="s">
        <v>1265</v>
      </c>
    </row>
    <row r="453" spans="1:9">
      <c r="A453" s="8" t="s">
        <v>2727</v>
      </c>
      <c r="B453" s="8" t="s">
        <v>2728</v>
      </c>
      <c r="E453" s="2" t="s">
        <v>2224</v>
      </c>
      <c r="H453" s="11" t="str">
        <f>VLOOKUP(E:E,A:B,2,FALSE())</f>
        <v>bu3</v>
      </c>
      <c r="I453" s="10" t="s">
        <v>1642</v>
      </c>
    </row>
    <row r="454" spans="1:9">
      <c r="A454" s="8" t="s">
        <v>2731</v>
      </c>
      <c r="B454" s="8" t="s">
        <v>1621</v>
      </c>
      <c r="E454" s="2" t="s">
        <v>2225</v>
      </c>
      <c r="H454" s="11" t="str">
        <f>VLOOKUP(E:E,A:B,2,FALSE())</f>
        <v>si4</v>
      </c>
      <c r="I454" s="10" t="s">
        <v>1290</v>
      </c>
    </row>
    <row r="455" spans="1:9">
      <c r="A455" s="8" t="s">
        <v>2733</v>
      </c>
      <c r="B455" s="8" t="s">
        <v>1564</v>
      </c>
      <c r="E455" s="2" t="s">
        <v>2226</v>
      </c>
      <c r="H455" s="11" t="str">
        <f>VLOOKUP(E:E,A:B,2,FALSE())</f>
        <v>zha4</v>
      </c>
      <c r="I455" s="10" t="s">
        <v>1794</v>
      </c>
    </row>
    <row r="456" spans="1:9">
      <c r="A456" s="8" t="s">
        <v>2735</v>
      </c>
      <c r="B456" s="8" t="s">
        <v>1044</v>
      </c>
      <c r="E456" s="2" t="s">
        <v>2227</v>
      </c>
      <c r="H456" s="11" t="e">
        <f>VLOOKUP(E:E,A:B,2,FALSE())</f>
        <v>#N/A</v>
      </c>
      <c r="I456" s="12" t="s">
        <v>1612</v>
      </c>
    </row>
    <row r="457" spans="1:9">
      <c r="A457" s="8" t="s">
        <v>2736</v>
      </c>
      <c r="B457" s="8" t="s">
        <v>1048</v>
      </c>
      <c r="E457" s="2" t="s">
        <v>2228</v>
      </c>
      <c r="H457" s="11" t="str">
        <f>VLOOKUP(E:E,A:B,2,FALSE())</f>
        <v>zhen3</v>
      </c>
      <c r="I457" s="10" t="s">
        <v>2229</v>
      </c>
    </row>
    <row r="458" spans="1:9">
      <c r="A458" s="8" t="s">
        <v>2738</v>
      </c>
      <c r="B458" s="8">
        <v>42522</v>
      </c>
      <c r="E458" s="2" t="s">
        <v>2230</v>
      </c>
      <c r="H458" s="11" t="str">
        <f>VLOOKUP(E:E,A:B,2,FALSE())</f>
        <v>yi4</v>
      </c>
      <c r="I458" s="10" t="s">
        <v>1158</v>
      </c>
    </row>
    <row r="459" spans="1:9">
      <c r="A459" s="8" t="s">
        <v>2739</v>
      </c>
      <c r="B459" s="8" t="s">
        <v>1717</v>
      </c>
      <c r="E459" s="2" t="s">
        <v>2231</v>
      </c>
      <c r="H459" s="11" t="e">
        <f>VLOOKUP(E:E,A:B,2,FALSE())</f>
        <v>#N/A</v>
      </c>
      <c r="I459" s="12" t="s">
        <v>3306</v>
      </c>
    </row>
    <row r="460" spans="1:9">
      <c r="A460" s="8" t="s">
        <v>2743</v>
      </c>
      <c r="B460" s="8" t="s">
        <v>1616</v>
      </c>
      <c r="E460" s="2" t="s">
        <v>2232</v>
      </c>
      <c r="H460" s="11" t="str">
        <f>VLOOKUP(E:E,A:B,2,FALSE())</f>
        <v>pi4</v>
      </c>
      <c r="I460" s="10" t="s">
        <v>2233</v>
      </c>
    </row>
    <row r="461" spans="1:9">
      <c r="A461" s="8" t="s">
        <v>2744</v>
      </c>
      <c r="B461" s="8" t="s">
        <v>1139</v>
      </c>
      <c r="E461" s="2" t="s">
        <v>2234</v>
      </c>
      <c r="H461" s="11" t="str">
        <f>VLOOKUP(E:E,A:B,2,FALSE())</f>
        <v>niao4</v>
      </c>
      <c r="I461" s="10" t="s">
        <v>2235</v>
      </c>
    </row>
    <row r="462" spans="1:9">
      <c r="A462" s="8" t="s">
        <v>2745</v>
      </c>
      <c r="B462" s="8" t="s">
        <v>2500</v>
      </c>
      <c r="E462" s="2" t="s">
        <v>2236</v>
      </c>
      <c r="H462" s="11" t="e">
        <f>VLOOKUP(E:E,A:B,2,FALSE())</f>
        <v>#N/A</v>
      </c>
      <c r="I462" s="12" t="s">
        <v>1596</v>
      </c>
    </row>
    <row r="463" spans="1:9">
      <c r="A463" s="8" t="s">
        <v>2746</v>
      </c>
      <c r="B463" s="8" t="s">
        <v>1295</v>
      </c>
      <c r="E463" s="2" t="s">
        <v>2237</v>
      </c>
      <c r="H463" s="11" t="str">
        <f>VLOOKUP(E:E,A:B,2,FALSE())</f>
        <v>chi2</v>
      </c>
      <c r="I463" s="10" t="s">
        <v>1392</v>
      </c>
    </row>
    <row r="464" spans="1:9">
      <c r="A464" s="8" t="s">
        <v>2750</v>
      </c>
      <c r="B464" s="8" t="s">
        <v>1181</v>
      </c>
      <c r="E464" s="2" t="s">
        <v>2238</v>
      </c>
      <c r="H464" s="11" t="str">
        <f>VLOOKUP(E:E,A:B,2,FALSE())</f>
        <v>ji4</v>
      </c>
      <c r="I464" s="10" t="s">
        <v>1258</v>
      </c>
    </row>
    <row r="465" spans="1:9">
      <c r="A465" s="8" t="s">
        <v>2752</v>
      </c>
      <c r="B465" s="8" t="s">
        <v>2753</v>
      </c>
      <c r="E465" s="2" t="s">
        <v>2239</v>
      </c>
      <c r="H465" s="11" t="str">
        <f>VLOOKUP(E:E,A:B,2,FALSE())</f>
        <v>lu4</v>
      </c>
      <c r="I465" s="10" t="s">
        <v>1281</v>
      </c>
    </row>
    <row r="466" spans="1:9">
      <c r="A466" s="8" t="s">
        <v>2756</v>
      </c>
      <c r="B466" s="8" t="s">
        <v>1197</v>
      </c>
      <c r="E466" s="2" t="s">
        <v>2240</v>
      </c>
      <c r="H466" s="11" t="str">
        <f>VLOOKUP(E:E,A:B,2,FALSE())</f>
        <v>zu3</v>
      </c>
      <c r="I466" s="10" t="s">
        <v>1485</v>
      </c>
    </row>
    <row r="467" spans="1:9">
      <c r="A467" s="8" t="s">
        <v>2757</v>
      </c>
      <c r="B467" s="8" t="s">
        <v>1337</v>
      </c>
      <c r="E467" s="2" t="s">
        <v>2241</v>
      </c>
      <c r="H467" s="11" t="str">
        <f>VLOOKUP(E:E,A:B,2,FALSE())</f>
        <v>fu4</v>
      </c>
      <c r="I467" s="10" t="s">
        <v>1058</v>
      </c>
    </row>
    <row r="468" spans="1:9">
      <c r="A468" s="8" t="s">
        <v>2758</v>
      </c>
      <c r="B468" s="8" t="s">
        <v>1524</v>
      </c>
      <c r="E468" s="2" t="s">
        <v>2242</v>
      </c>
      <c r="H468" s="11" t="e">
        <f>VLOOKUP(E:E,A:B,2,FALSE())</f>
        <v>#N/A</v>
      </c>
      <c r="I468" s="12" t="s">
        <v>3564</v>
      </c>
    </row>
    <row r="469" spans="1:9">
      <c r="A469" s="8" t="s">
        <v>2759</v>
      </c>
      <c r="B469" s="8" t="s">
        <v>2760</v>
      </c>
      <c r="E469" s="2" t="s">
        <v>2243</v>
      </c>
      <c r="H469" s="11" t="e">
        <f>VLOOKUP(E:E,A:B,2,FALSE())</f>
        <v>#N/A</v>
      </c>
      <c r="I469" s="12" t="s">
        <v>1258</v>
      </c>
    </row>
    <row r="470" spans="1:9">
      <c r="A470" s="8" t="s">
        <v>2762</v>
      </c>
      <c r="B470" s="8" t="s">
        <v>1087</v>
      </c>
      <c r="E470" s="2" t="s">
        <v>2244</v>
      </c>
      <c r="H470" s="11" t="e">
        <f>VLOOKUP(E:E,A:B,2,FALSE())</f>
        <v>#N/A</v>
      </c>
      <c r="I470" s="12" t="s">
        <v>1692</v>
      </c>
    </row>
    <row r="471" spans="1:9">
      <c r="A471" s="8" t="s">
        <v>2763</v>
      </c>
      <c r="B471" s="8" t="s">
        <v>1884</v>
      </c>
      <c r="E471" s="2" t="s">
        <v>2245</v>
      </c>
      <c r="H471" s="11" t="e">
        <f>VLOOKUP(E:E,A:B,2,FALSE())</f>
        <v>#N/A</v>
      </c>
      <c r="I471" s="12" t="s">
        <v>1062</v>
      </c>
    </row>
    <row r="472" spans="1:9">
      <c r="A472" s="8" t="s">
        <v>2764</v>
      </c>
      <c r="B472" s="8" t="s">
        <v>1188</v>
      </c>
      <c r="E472" s="2" t="s">
        <v>2246</v>
      </c>
      <c r="H472" s="11" t="e">
        <f>VLOOKUP(E:E,A:B,2,FALSE())</f>
        <v>#N/A</v>
      </c>
      <c r="I472" s="12" t="s">
        <v>1330</v>
      </c>
    </row>
    <row r="473" spans="1:9">
      <c r="A473" s="8" t="s">
        <v>2765</v>
      </c>
      <c r="B473" s="8" t="s">
        <v>1026</v>
      </c>
      <c r="E473" s="2" t="s">
        <v>2247</v>
      </c>
      <c r="H473" s="11" t="e">
        <f>VLOOKUP(E:E,A:B,2,FALSE())</f>
        <v>#N/A</v>
      </c>
      <c r="I473" s="12" t="s">
        <v>1278</v>
      </c>
    </row>
    <row r="474" spans="1:9">
      <c r="A474" s="8" t="s">
        <v>2766</v>
      </c>
      <c r="B474" s="8" t="s">
        <v>2767</v>
      </c>
      <c r="E474" s="2" t="s">
        <v>2248</v>
      </c>
      <c r="H474" s="11" t="str">
        <f>VLOOKUP(E:E,A:B,2,FALSE())</f>
        <v>nu3</v>
      </c>
      <c r="I474" s="10" t="s">
        <v>2249</v>
      </c>
    </row>
    <row r="475" spans="1:9">
      <c r="A475" s="8" t="s">
        <v>2769</v>
      </c>
      <c r="B475" s="8" t="s">
        <v>1472</v>
      </c>
      <c r="E475" s="2" t="s">
        <v>2250</v>
      </c>
      <c r="H475" s="11" t="str">
        <f>VLOOKUP(E:E,A:B,2,FALSE())</f>
        <v>jin4</v>
      </c>
      <c r="I475" s="10" t="s">
        <v>1102</v>
      </c>
    </row>
    <row r="476" spans="1:9">
      <c r="A476" s="8" t="s">
        <v>2770</v>
      </c>
      <c r="B476" s="8" t="s">
        <v>1444</v>
      </c>
      <c r="E476" s="2" t="s">
        <v>2251</v>
      </c>
      <c r="H476" s="11" t="e">
        <f>VLOOKUP(E:E,A:B,2,FALSE())</f>
        <v>#N/A</v>
      </c>
      <c r="I476" s="12" t="s">
        <v>1063</v>
      </c>
    </row>
    <row r="477" spans="1:9">
      <c r="A477" s="8" t="s">
        <v>2771</v>
      </c>
      <c r="B477" s="8" t="s">
        <v>1225</v>
      </c>
      <c r="E477" s="2" t="s">
        <v>2252</v>
      </c>
      <c r="H477" s="11" t="str">
        <f>VLOOKUP(E:E,A:B,2,FALSE())</f>
        <v>ji1</v>
      </c>
      <c r="I477" s="10" t="s">
        <v>1214</v>
      </c>
    </row>
    <row r="478" spans="1:9">
      <c r="A478" s="8" t="s">
        <v>2772</v>
      </c>
      <c r="B478" s="8" t="s">
        <v>1491</v>
      </c>
      <c r="E478" s="2" t="s">
        <v>2253</v>
      </c>
      <c r="H478" s="11" t="e">
        <f>VLOOKUP(E:E,A:B,2,FALSE())</f>
        <v>#N/A</v>
      </c>
      <c r="I478" s="12" t="s">
        <v>1596</v>
      </c>
    </row>
    <row r="479" spans="1:9">
      <c r="A479" s="8" t="s">
        <v>2773</v>
      </c>
      <c r="B479" s="8" t="s">
        <v>1195</v>
      </c>
      <c r="E479" s="2" t="s">
        <v>2254</v>
      </c>
      <c r="H479" s="11" t="e">
        <f>VLOOKUP(E:E,A:B,2,FALSE())</f>
        <v>#N/A</v>
      </c>
      <c r="I479" s="12" t="s">
        <v>1104</v>
      </c>
    </row>
    <row r="480" spans="1:9">
      <c r="A480" s="8" t="s">
        <v>2774</v>
      </c>
      <c r="B480" s="8" t="s">
        <v>1038</v>
      </c>
      <c r="E480" s="2" t="s">
        <v>2255</v>
      </c>
      <c r="H480" s="11" t="e">
        <f>VLOOKUP(E:E,A:B,2,FALSE())</f>
        <v>#N/A</v>
      </c>
      <c r="I480" s="12" t="s">
        <v>3496</v>
      </c>
    </row>
    <row r="481" spans="1:9">
      <c r="A481" s="8" t="s">
        <v>2775</v>
      </c>
      <c r="B481" s="8" t="s">
        <v>2776</v>
      </c>
      <c r="E481" s="2" t="s">
        <v>2256</v>
      </c>
      <c r="H481" s="11" t="e">
        <f>VLOOKUP(E:E,A:B,2,FALSE())</f>
        <v>#N/A</v>
      </c>
      <c r="I481" s="12" t="s">
        <v>1509</v>
      </c>
    </row>
    <row r="482" spans="1:9">
      <c r="A482" s="8" t="s">
        <v>2777</v>
      </c>
      <c r="B482" s="8" t="s">
        <v>2778</v>
      </c>
      <c r="E482" s="2" t="s">
        <v>2257</v>
      </c>
      <c r="H482" s="11" t="e">
        <f>VLOOKUP(E:E,A:B,2,FALSE())</f>
        <v>#N/A</v>
      </c>
      <c r="I482" s="12" t="s">
        <v>1423</v>
      </c>
    </row>
    <row r="483" spans="1:9">
      <c r="A483" s="8" t="s">
        <v>2780</v>
      </c>
      <c r="B483" s="8" t="s">
        <v>2781</v>
      </c>
      <c r="E483" s="2" t="s">
        <v>2258</v>
      </c>
      <c r="H483" s="11" t="e">
        <f>VLOOKUP(E:E,A:B,2,FALSE())</f>
        <v>#N/A</v>
      </c>
      <c r="I483" s="12" t="s">
        <v>1511</v>
      </c>
    </row>
    <row r="484" spans="1:9">
      <c r="A484" s="8" t="s">
        <v>2782</v>
      </c>
      <c r="B484" s="8" t="s">
        <v>1043</v>
      </c>
      <c r="E484" s="2" t="s">
        <v>2259</v>
      </c>
      <c r="H484" s="11" t="e">
        <f>VLOOKUP(E:E,A:B,2,FALSE())</f>
        <v>#N/A</v>
      </c>
      <c r="I484" s="12" t="s">
        <v>4544</v>
      </c>
    </row>
    <row r="485" spans="1:9">
      <c r="A485" s="8" t="s">
        <v>2783</v>
      </c>
      <c r="B485" s="8" t="s">
        <v>2784</v>
      </c>
      <c r="E485" s="2" t="s">
        <v>2260</v>
      </c>
      <c r="H485" s="11" t="str">
        <f>VLOOKUP(E:E,A:B,2,FALSE())</f>
        <v>fen1</v>
      </c>
      <c r="I485" s="10" t="s">
        <v>1172</v>
      </c>
    </row>
    <row r="486" spans="1:9">
      <c r="A486" s="8" t="s">
        <v>2786</v>
      </c>
      <c r="B486" s="8" t="s">
        <v>2787</v>
      </c>
      <c r="E486" s="2" t="s">
        <v>2261</v>
      </c>
      <c r="H486" s="11" t="e">
        <f>VLOOKUP(E:E,A:B,2,FALSE())</f>
        <v>#N/A</v>
      </c>
      <c r="I486" s="12" t="s">
        <v>1200</v>
      </c>
    </row>
    <row r="487" spans="1:9">
      <c r="A487" s="8" t="s">
        <v>2788</v>
      </c>
      <c r="B487" s="8" t="s">
        <v>1581</v>
      </c>
      <c r="E487" s="2" t="s">
        <v>2262</v>
      </c>
      <c r="H487" s="11" t="e">
        <f>VLOOKUP(E:E,A:B,2,FALSE())</f>
        <v>#N/A</v>
      </c>
      <c r="I487" s="12" t="s">
        <v>1931</v>
      </c>
    </row>
    <row r="488" spans="1:9">
      <c r="A488" s="8" t="s">
        <v>2789</v>
      </c>
      <c r="B488" s="8" t="s">
        <v>2083</v>
      </c>
      <c r="E488" s="2" t="s">
        <v>2263</v>
      </c>
      <c r="H488" s="11" t="e">
        <f>VLOOKUP(E:E,A:B,2,FALSE())</f>
        <v>#N/A</v>
      </c>
      <c r="I488" s="12" t="s">
        <v>4545</v>
      </c>
    </row>
    <row r="489" spans="1:9">
      <c r="A489" s="8" t="s">
        <v>2790</v>
      </c>
      <c r="B489" s="8" t="s">
        <v>1288</v>
      </c>
      <c r="E489" s="2" t="s">
        <v>2264</v>
      </c>
      <c r="H489" s="11" t="e">
        <f>VLOOKUP(E:E,A:B,2,FALSE())</f>
        <v>#N/A</v>
      </c>
      <c r="I489" s="12" t="s">
        <v>2054</v>
      </c>
    </row>
    <row r="490" spans="1:9">
      <c r="A490" s="8" t="s">
        <v>2791</v>
      </c>
      <c r="B490" s="8" t="s">
        <v>1389</v>
      </c>
      <c r="E490" s="2" t="s">
        <v>2265</v>
      </c>
      <c r="H490" s="11" t="str">
        <f>VLOOKUP(E:E,A:B,2,FALSE())</f>
        <v>feng4</v>
      </c>
      <c r="I490" s="10" t="s">
        <v>1719</v>
      </c>
    </row>
    <row r="491" spans="1:9">
      <c r="A491" s="8" t="s">
        <v>2798</v>
      </c>
      <c r="B491" s="8" t="s">
        <v>2799</v>
      </c>
      <c r="E491" s="2" t="s">
        <v>2266</v>
      </c>
      <c r="H491" s="11" t="str">
        <f>VLOOKUP(E:E,A:B,2,FALSE())</f>
        <v>mei2</v>
      </c>
      <c r="I491" s="10" t="s">
        <v>1103</v>
      </c>
    </row>
    <row r="492" spans="1:9">
      <c r="A492" s="8" t="s">
        <v>2802</v>
      </c>
      <c r="B492" s="8" t="s">
        <v>1755</v>
      </c>
      <c r="E492" s="2" t="s">
        <v>2267</v>
      </c>
      <c r="H492" s="11" t="e">
        <f>VLOOKUP(E:E,A:B,2,FALSE())</f>
        <v>#N/A</v>
      </c>
      <c r="I492" s="13" t="s">
        <v>4546</v>
      </c>
    </row>
    <row r="493" spans="1:9">
      <c r="A493" s="8" t="s">
        <v>2803</v>
      </c>
      <c r="B493" s="8" t="s">
        <v>2804</v>
      </c>
      <c r="E493" s="2" t="s">
        <v>2268</v>
      </c>
      <c r="H493" s="11" t="str">
        <f>VLOOKUP(E:E,A:B,2,FALSE())</f>
        <v>gua4</v>
      </c>
      <c r="I493" s="10" t="s">
        <v>2269</v>
      </c>
    </row>
    <row r="494" spans="1:9">
      <c r="A494" s="8" t="s">
        <v>2805</v>
      </c>
      <c r="B494" s="8" t="s">
        <v>2806</v>
      </c>
      <c r="E494" s="2" t="s">
        <v>2270</v>
      </c>
      <c r="H494" s="11" t="str">
        <f>VLOOKUP(E:E,A:B,2,FALSE())</f>
        <v>ke1</v>
      </c>
      <c r="I494" s="10" t="s">
        <v>1313</v>
      </c>
    </row>
    <row r="495" spans="1:9">
      <c r="A495" s="8" t="s">
        <v>2807</v>
      </c>
      <c r="B495" s="8" t="s">
        <v>2808</v>
      </c>
      <c r="E495" s="2" t="s">
        <v>2271</v>
      </c>
      <c r="H495" s="11" t="e">
        <f>VLOOKUP(E:E,A:B,2,FALSE())</f>
        <v>#N/A</v>
      </c>
      <c r="I495" s="12" t="s">
        <v>1591</v>
      </c>
    </row>
    <row r="496" spans="1:9">
      <c r="A496" s="8" t="s">
        <v>2809</v>
      </c>
      <c r="B496" s="8" t="s">
        <v>1464</v>
      </c>
      <c r="E496" s="2" t="s">
        <v>2272</v>
      </c>
      <c r="H496" s="11" t="str">
        <f>VLOOKUP(E:E,A:B,2,FALSE())</f>
        <v>tuo4</v>
      </c>
      <c r="I496" s="10" t="s">
        <v>2273</v>
      </c>
    </row>
    <row r="497" spans="1:9">
      <c r="A497" s="8" t="s">
        <v>2810</v>
      </c>
      <c r="B497" s="8" t="s">
        <v>1556</v>
      </c>
      <c r="E497" s="2" t="s">
        <v>2274</v>
      </c>
      <c r="H497" s="11" t="str">
        <f>VLOOKUP(E:E,A:B,2,FALSE())</f>
        <v>long3</v>
      </c>
      <c r="I497" s="10" t="s">
        <v>2275</v>
      </c>
    </row>
    <row r="498" spans="1:9">
      <c r="A498" s="8" t="s">
        <v>2811</v>
      </c>
      <c r="B498" s="8" t="s">
        <v>1168</v>
      </c>
      <c r="E498" s="2" t="s">
        <v>2276</v>
      </c>
      <c r="H498" s="11" t="str">
        <f>VLOOKUP(E:E,A:B,2,FALSE())</f>
        <v>ba2</v>
      </c>
      <c r="I498" s="10" t="s">
        <v>2277</v>
      </c>
    </row>
    <row r="499" spans="1:9">
      <c r="A499" s="8" t="s">
        <v>2812</v>
      </c>
      <c r="B499" s="8" t="s">
        <v>1158</v>
      </c>
      <c r="E499" s="2" t="s">
        <v>2278</v>
      </c>
      <c r="H499" s="11" t="e">
        <f>VLOOKUP(E:E,A:B,2,FALSE())</f>
        <v>#N/A</v>
      </c>
      <c r="I499" s="12" t="s">
        <v>1265</v>
      </c>
    </row>
    <row r="500" spans="1:9">
      <c r="A500" s="8" t="s">
        <v>2813</v>
      </c>
      <c r="B500" s="8" t="s">
        <v>1339</v>
      </c>
      <c r="E500" s="2" t="s">
        <v>2279</v>
      </c>
      <c r="H500" s="11" t="str">
        <f>VLOOKUP(E:E,A:B,2,FALSE())</f>
        <v>jian3</v>
      </c>
      <c r="I500" s="10" t="s">
        <v>1524</v>
      </c>
    </row>
    <row r="501" spans="1:9">
      <c r="A501" s="8" t="s">
        <v>2816</v>
      </c>
      <c r="B501" s="8" t="s">
        <v>1288</v>
      </c>
      <c r="E501" s="2" t="s">
        <v>2280</v>
      </c>
      <c r="H501" s="11" t="str">
        <f>VLOOKUP(E:E,A:B,2,FALSE())</f>
        <v>kun1</v>
      </c>
      <c r="I501" s="10" t="s">
        <v>2281</v>
      </c>
    </row>
    <row r="502" spans="1:9">
      <c r="A502" s="8" t="s">
        <v>2817</v>
      </c>
      <c r="B502" s="8" t="s">
        <v>1555</v>
      </c>
      <c r="E502" s="2" t="s">
        <v>2282</v>
      </c>
      <c r="H502" s="11" t="str">
        <f>VLOOKUP(E:E,A:B,2,FALSE())</f>
        <v>ya1</v>
      </c>
      <c r="I502" s="10" t="s">
        <v>1563</v>
      </c>
    </row>
    <row r="503" spans="1:9">
      <c r="A503" s="8" t="s">
        <v>2818</v>
      </c>
      <c r="B503" s="8" t="s">
        <v>1788</v>
      </c>
      <c r="E503" s="2" t="s">
        <v>2283</v>
      </c>
      <c r="H503" s="11" t="str">
        <f>VLOOKUP(E:E,A:B,2,FALSE())</f>
        <v>chou1</v>
      </c>
      <c r="I503" s="10" t="s">
        <v>2284</v>
      </c>
    </row>
    <row r="504" spans="1:9">
      <c r="A504" s="8" t="s">
        <v>2819</v>
      </c>
      <c r="B504" s="8" t="s">
        <v>1706</v>
      </c>
      <c r="E504" s="2" t="s">
        <v>2285</v>
      </c>
      <c r="H504" s="11" t="e">
        <f>VLOOKUP(E:E,A:B,2,FALSE())</f>
        <v>#N/A</v>
      </c>
      <c r="I504" s="12" t="s">
        <v>4547</v>
      </c>
    </row>
    <row r="505" spans="1:9">
      <c r="A505" s="8" t="s">
        <v>2820</v>
      </c>
      <c r="B505" s="8" t="s">
        <v>1294</v>
      </c>
      <c r="E505" s="2" t="s">
        <v>2286</v>
      </c>
      <c r="H505" s="11" t="str">
        <f>VLOOKUP(E:E,A:B,2,FALSE())</f>
        <v>tuo1</v>
      </c>
      <c r="I505" s="10" t="s">
        <v>1538</v>
      </c>
    </row>
    <row r="506" spans="1:9">
      <c r="A506" s="8" t="s">
        <v>2824</v>
      </c>
      <c r="B506" s="8" t="s">
        <v>1531</v>
      </c>
      <c r="E506" s="2" t="s">
        <v>2287</v>
      </c>
      <c r="H506" s="11" t="e">
        <f>VLOOKUP(E:E,A:B,2,FALSE())</f>
        <v>#N/A</v>
      </c>
      <c r="I506" s="12" t="s">
        <v>4548</v>
      </c>
    </row>
    <row r="507" spans="1:9">
      <c r="A507" s="8" t="s">
        <v>2825</v>
      </c>
      <c r="B507" s="8" t="s">
        <v>1869</v>
      </c>
      <c r="E507" s="2" t="s">
        <v>2288</v>
      </c>
      <c r="H507" s="11" t="e">
        <f>VLOOKUP(E:E,A:B,2,FALSE())</f>
        <v>#N/A</v>
      </c>
      <c r="I507" s="12" t="s">
        <v>4549</v>
      </c>
    </row>
    <row r="508" spans="1:9">
      <c r="A508" s="8" t="s">
        <v>2827</v>
      </c>
      <c r="B508" s="8" t="s">
        <v>1577</v>
      </c>
      <c r="E508" s="2" t="s">
        <v>2289</v>
      </c>
      <c r="H508" s="11" t="e">
        <f>VLOOKUP(E:E,A:B,2,FALSE())</f>
        <v>#N/A</v>
      </c>
      <c r="I508" s="12" t="s">
        <v>1451</v>
      </c>
    </row>
    <row r="509" spans="1:9">
      <c r="A509" s="8" t="s">
        <v>2828</v>
      </c>
      <c r="B509" s="8" t="s">
        <v>1794</v>
      </c>
      <c r="E509" s="2" t="s">
        <v>2290</v>
      </c>
      <c r="H509" s="11" t="e">
        <f>VLOOKUP(E:E,A:B,2,FALSE())</f>
        <v>#N/A</v>
      </c>
      <c r="I509" s="12" t="s">
        <v>1414</v>
      </c>
    </row>
    <row r="510" spans="1:9">
      <c r="A510" s="8" t="s">
        <v>2831</v>
      </c>
      <c r="B510" s="8" t="s">
        <v>1820</v>
      </c>
      <c r="E510" s="2" t="s">
        <v>2291</v>
      </c>
      <c r="H510" s="11" t="e">
        <f>VLOOKUP(E:E,A:B,2,FALSE())</f>
        <v>#N/A</v>
      </c>
      <c r="I510" s="12" t="s">
        <v>4279</v>
      </c>
    </row>
    <row r="511" spans="1:9">
      <c r="A511" s="8" t="s">
        <v>2832</v>
      </c>
      <c r="B511" s="8" t="s">
        <v>2833</v>
      </c>
      <c r="E511" s="2" t="s">
        <v>2292</v>
      </c>
      <c r="H511" s="11" t="str">
        <f>VLOOKUP(E:E,A:B,2,FALSE())</f>
        <v>la1</v>
      </c>
      <c r="I511" s="10" t="s">
        <v>1256</v>
      </c>
    </row>
    <row r="512" spans="1:9">
      <c r="A512" s="8" t="s">
        <v>2835</v>
      </c>
      <c r="B512" s="8" t="s">
        <v>2688</v>
      </c>
      <c r="E512" s="2" t="s">
        <v>2293</v>
      </c>
      <c r="H512" s="11" t="e">
        <f>VLOOKUP(E:E,A:B,2,FALSE())</f>
        <v>#N/A</v>
      </c>
      <c r="I512" s="12" t="s">
        <v>1405</v>
      </c>
    </row>
    <row r="513" spans="1:9">
      <c r="A513" s="8" t="s">
        <v>2837</v>
      </c>
      <c r="B513" s="8" t="s">
        <v>1351</v>
      </c>
      <c r="E513" s="2" t="s">
        <v>2294</v>
      </c>
      <c r="H513" s="11" t="str">
        <f>VLOOKUP(E:E,A:B,2,FALSE())</f>
        <v>ban4</v>
      </c>
      <c r="I513" s="10" t="s">
        <v>1357</v>
      </c>
    </row>
    <row r="514" spans="1:9">
      <c r="A514" s="8" t="s">
        <v>2838</v>
      </c>
      <c r="B514" s="8" t="s">
        <v>2839</v>
      </c>
      <c r="E514" s="2" t="s">
        <v>2295</v>
      </c>
      <c r="H514" s="11" t="e">
        <f>VLOOKUP(E:E,A:B,2,FALSE())</f>
        <v>#N/A</v>
      </c>
      <c r="I514" s="12" t="s">
        <v>4550</v>
      </c>
    </row>
    <row r="515" spans="1:9">
      <c r="A515" s="8" t="s">
        <v>2840</v>
      </c>
      <c r="B515" s="8" t="s">
        <v>1098</v>
      </c>
      <c r="E515" s="2" t="s">
        <v>2296</v>
      </c>
      <c r="H515" s="11" t="str">
        <f>VLOOKUP(E:E,A:B,2,FALSE())</f>
        <v>fu2</v>
      </c>
      <c r="I515" s="10" t="s">
        <v>1385</v>
      </c>
    </row>
    <row r="516" spans="1:9">
      <c r="A516" s="8" t="s">
        <v>2841</v>
      </c>
      <c r="B516" s="8" t="s">
        <v>1323</v>
      </c>
      <c r="E516" s="2" t="s">
        <v>2297</v>
      </c>
      <c r="H516" s="11" t="str">
        <f>VLOOKUP(E:E,A:B,2,FALSE())</f>
        <v>zhuo1</v>
      </c>
      <c r="I516" s="10" t="s">
        <v>1604</v>
      </c>
    </row>
    <row r="517" spans="1:9">
      <c r="A517" s="8" t="s">
        <v>2843</v>
      </c>
      <c r="B517" s="8" t="s">
        <v>1160</v>
      </c>
      <c r="E517" s="2" t="s">
        <v>2298</v>
      </c>
      <c r="H517" s="11" t="str">
        <f>VLOOKUP(E:E,A:B,2,FALSE())</f>
        <v>po1</v>
      </c>
      <c r="I517" s="10" t="s">
        <v>2299</v>
      </c>
    </row>
    <row r="518" spans="1:9">
      <c r="A518" s="8" t="s">
        <v>2844</v>
      </c>
      <c r="B518" s="8" t="s">
        <v>1812</v>
      </c>
      <c r="E518" s="2" t="s">
        <v>2300</v>
      </c>
      <c r="H518" s="11" t="e">
        <f>VLOOKUP(E:E,A:B,2,FALSE())</f>
        <v>#N/A</v>
      </c>
      <c r="I518" s="12" t="s">
        <v>1591</v>
      </c>
    </row>
    <row r="519" spans="1:9">
      <c r="A519" s="8" t="s">
        <v>2845</v>
      </c>
      <c r="B519" s="8" t="s">
        <v>2846</v>
      </c>
      <c r="E519" s="2" t="s">
        <v>2301</v>
      </c>
      <c r="H519" s="11" t="str">
        <f>VLOOKUP(E:E,A:B,2,FALSE())</f>
        <v>bo1</v>
      </c>
      <c r="I519" s="10" t="s">
        <v>1477</v>
      </c>
    </row>
    <row r="520" spans="1:9">
      <c r="A520" s="8" t="s">
        <v>2847</v>
      </c>
      <c r="B520" s="8" t="s">
        <v>2848</v>
      </c>
      <c r="E520" s="2" t="s">
        <v>2302</v>
      </c>
      <c r="H520" s="11" t="e">
        <f>VLOOKUP(E:E,A:B,2,FALSE())</f>
        <v>#N/A</v>
      </c>
      <c r="I520" s="12" t="s">
        <v>1329</v>
      </c>
    </row>
    <row r="521" spans="1:9">
      <c r="A521" s="8" t="s">
        <v>2849</v>
      </c>
      <c r="B521" s="8" t="s">
        <v>1316</v>
      </c>
      <c r="E521" s="2" t="s">
        <v>2303</v>
      </c>
      <c r="H521" s="11" t="e">
        <f>VLOOKUP(E:E,A:B,2,FALSE())</f>
        <v>#N/A</v>
      </c>
      <c r="I521" s="12" t="s">
        <v>1345</v>
      </c>
    </row>
    <row r="522" spans="1:9">
      <c r="A522" s="8" t="s">
        <v>2850</v>
      </c>
      <c r="B522" s="8" t="s">
        <v>2851</v>
      </c>
      <c r="E522" s="2" t="s">
        <v>2304</v>
      </c>
      <c r="H522" s="11" t="e">
        <f>VLOOKUP(E:E,A:B,2,FALSE())</f>
        <v>#N/A</v>
      </c>
      <c r="I522" s="12" t="s">
        <v>1261</v>
      </c>
    </row>
    <row r="523" spans="1:9">
      <c r="A523" s="8" t="s">
        <v>2852</v>
      </c>
      <c r="B523" s="8" t="s">
        <v>1576</v>
      </c>
      <c r="E523" s="2" t="s">
        <v>2305</v>
      </c>
      <c r="H523" s="11" t="e">
        <f>VLOOKUP(E:E,A:B,2,FALSE())</f>
        <v>#N/A</v>
      </c>
      <c r="I523" s="12" t="s">
        <v>4551</v>
      </c>
    </row>
    <row r="524" spans="1:9">
      <c r="A524" s="8" t="s">
        <v>2855</v>
      </c>
      <c r="B524" s="8" t="s">
        <v>2856</v>
      </c>
      <c r="E524" s="2" t="s">
        <v>2306</v>
      </c>
      <c r="H524" s="11" t="e">
        <f>VLOOKUP(E:E,A:B,2,FALSE())</f>
        <v>#N/A</v>
      </c>
      <c r="I524" s="12" t="s">
        <v>1440</v>
      </c>
    </row>
    <row r="525" spans="1:9">
      <c r="A525" s="8" t="s">
        <v>2858</v>
      </c>
      <c r="B525" s="8" t="s">
        <v>2859</v>
      </c>
      <c r="E525" s="2" t="s">
        <v>2307</v>
      </c>
      <c r="H525" s="11" t="str">
        <f>VLOOKUP(E:E,A:B,2,FALSE())</f>
        <v>xi1</v>
      </c>
      <c r="I525" s="10" t="s">
        <v>1206</v>
      </c>
    </row>
    <row r="526" spans="1:9">
      <c r="A526" s="8" t="s">
        <v>2860</v>
      </c>
      <c r="B526" s="8" t="s">
        <v>1775</v>
      </c>
      <c r="E526" s="2" t="s">
        <v>2308</v>
      </c>
      <c r="H526" s="11" t="e">
        <f>VLOOKUP(E:E,A:B,2,FALSE())</f>
        <v>#N/A</v>
      </c>
      <c r="I526" s="12" t="s">
        <v>1313</v>
      </c>
    </row>
    <row r="527" spans="1:9">
      <c r="A527" s="8" t="s">
        <v>2862</v>
      </c>
      <c r="B527" s="8" t="s">
        <v>2846</v>
      </c>
      <c r="E527" s="2" t="s">
        <v>2309</v>
      </c>
      <c r="H527" s="11" t="str">
        <f>VLOOKUP(E:E,A:B,2,FALSE())</f>
        <v>mao4</v>
      </c>
      <c r="I527" s="10" t="s">
        <v>1078</v>
      </c>
    </row>
    <row r="528" spans="1:9">
      <c r="A528" s="8" t="s">
        <v>2863</v>
      </c>
      <c r="B528" s="8" t="s">
        <v>1424</v>
      </c>
      <c r="E528" s="2" t="s">
        <v>2310</v>
      </c>
      <c r="H528" s="11" t="str">
        <f>VLOOKUP(E:E,A:B,2,FALSE())</f>
        <v>ping2</v>
      </c>
      <c r="I528" s="10" t="s">
        <v>1265</v>
      </c>
    </row>
    <row r="529" spans="1:9">
      <c r="A529" s="8" t="s">
        <v>2864</v>
      </c>
      <c r="B529" s="8" t="s">
        <v>2865</v>
      </c>
      <c r="E529" s="2" t="s">
        <v>2311</v>
      </c>
      <c r="H529" s="11" t="e">
        <f>VLOOKUP(E:E,A:B,2,FALSE())</f>
        <v>#N/A</v>
      </c>
      <c r="I529" s="12" t="s">
        <v>3270</v>
      </c>
    </row>
    <row r="530" spans="1:9">
      <c r="A530" s="8" t="s">
        <v>2867</v>
      </c>
      <c r="B530" s="8" t="s">
        <v>1146</v>
      </c>
      <c r="E530" s="2" t="s">
        <v>2312</v>
      </c>
      <c r="H530" s="11" t="str">
        <f>VLOOKUP(E:E,A:B,2,FALSE())</f>
        <v>gou3</v>
      </c>
      <c r="I530" s="10" t="s">
        <v>1592</v>
      </c>
    </row>
    <row r="531" spans="1:9">
      <c r="A531" s="8" t="s">
        <v>2868</v>
      </c>
      <c r="B531" s="8" t="s">
        <v>1305</v>
      </c>
      <c r="E531" s="2" t="s">
        <v>2313</v>
      </c>
      <c r="H531" s="11" t="str">
        <f>VLOOKUP(E:E,A:B,2,FALSE())</f>
        <v>yuan4</v>
      </c>
      <c r="I531" s="10" t="s">
        <v>1332</v>
      </c>
    </row>
    <row r="532" spans="1:9">
      <c r="A532" s="8" t="s">
        <v>2869</v>
      </c>
      <c r="B532" s="8" t="s">
        <v>1231</v>
      </c>
      <c r="E532" s="2" t="s">
        <v>2314</v>
      </c>
      <c r="H532" s="11" t="e">
        <f>VLOOKUP(E:E,A:B,2,FALSE())</f>
        <v>#N/A</v>
      </c>
      <c r="I532" s="12" t="s">
        <v>1043</v>
      </c>
    </row>
    <row r="533" spans="1:9">
      <c r="A533" s="8" t="s">
        <v>2872</v>
      </c>
      <c r="B533" s="8" t="s">
        <v>2873</v>
      </c>
      <c r="E533" s="2" t="s">
        <v>2315</v>
      </c>
      <c r="H533" s="11" t="e">
        <f>VLOOKUP(E:E,A:B,2,FALSE())</f>
        <v>#N/A</v>
      </c>
      <c r="I533" s="12" t="s">
        <v>2196</v>
      </c>
    </row>
    <row r="534" spans="1:9">
      <c r="A534" s="8" t="s">
        <v>2874</v>
      </c>
      <c r="B534" s="8" t="s">
        <v>2875</v>
      </c>
      <c r="E534" s="2" t="s">
        <v>2316</v>
      </c>
      <c r="H534" s="11" t="e">
        <f>VLOOKUP(E:E,A:B,2,FALSE())</f>
        <v>#N/A</v>
      </c>
      <c r="I534" s="12" t="s">
        <v>4552</v>
      </c>
    </row>
    <row r="535" spans="1:9">
      <c r="A535" s="8" t="s">
        <v>2876</v>
      </c>
      <c r="B535" s="8" t="s">
        <v>1230</v>
      </c>
      <c r="E535" s="2" t="s">
        <v>2317</v>
      </c>
      <c r="H535" s="11" t="e">
        <f>VLOOKUP(E:E,A:B,2,FALSE())</f>
        <v>#N/A</v>
      </c>
      <c r="I535" s="12" t="s">
        <v>1165</v>
      </c>
    </row>
    <row r="536" spans="1:9">
      <c r="A536" s="8" t="s">
        <v>2877</v>
      </c>
      <c r="B536" s="8" t="s">
        <v>1550</v>
      </c>
      <c r="E536" s="2" t="s">
        <v>2318</v>
      </c>
      <c r="H536" s="11" t="e">
        <f>VLOOKUP(E:E,A:B,2,FALSE())</f>
        <v>#N/A</v>
      </c>
      <c r="I536" s="12" t="s">
        <v>1345</v>
      </c>
    </row>
    <row r="537" spans="1:9">
      <c r="A537" s="8" t="s">
        <v>2878</v>
      </c>
      <c r="B537" s="8" t="s">
        <v>1171</v>
      </c>
      <c r="E537" s="2" t="s">
        <v>2319</v>
      </c>
      <c r="H537" s="11" t="str">
        <f>VLOOKUP(E:E,A:B,2,FALSE())</f>
        <v>mao2</v>
      </c>
      <c r="I537" s="10" t="s">
        <v>1409</v>
      </c>
    </row>
    <row r="538" spans="1:9">
      <c r="A538" s="8" t="s">
        <v>2879</v>
      </c>
      <c r="B538" s="8" t="s">
        <v>1065</v>
      </c>
      <c r="E538" s="2" t="s">
        <v>2320</v>
      </c>
      <c r="H538" s="11" t="str">
        <f>VLOOKUP(E:E,A:B,2,FALSE())</f>
        <v>wang3</v>
      </c>
      <c r="I538" s="10" t="s">
        <v>1277</v>
      </c>
    </row>
    <row r="539" spans="1:9">
      <c r="A539" s="8" t="s">
        <v>2881</v>
      </c>
      <c r="B539" s="8" t="s">
        <v>1507</v>
      </c>
      <c r="E539" s="2" t="s">
        <v>2321</v>
      </c>
      <c r="H539" s="11" t="e">
        <f>VLOOKUP(E:E,A:B,2,FALSE())</f>
        <v>#N/A</v>
      </c>
      <c r="I539" s="12" t="s">
        <v>1094</v>
      </c>
    </row>
    <row r="540" spans="1:9">
      <c r="A540" s="8" t="s">
        <v>2882</v>
      </c>
      <c r="B540" s="8" t="s">
        <v>2883</v>
      </c>
      <c r="E540" s="2" t="s">
        <v>2322</v>
      </c>
      <c r="H540" s="11" t="str">
        <f>VLOOKUP(E:E,A:B,2,FALSE())</f>
        <v>bei1</v>
      </c>
      <c r="I540" s="10" t="s">
        <v>1547</v>
      </c>
    </row>
    <row r="541" spans="1:9">
      <c r="A541" s="8" t="s">
        <v>2884</v>
      </c>
      <c r="B541" s="8" t="s">
        <v>1265</v>
      </c>
      <c r="C541" s="8" t="s">
        <v>1040</v>
      </c>
      <c r="E541" s="2" t="s">
        <v>2323</v>
      </c>
      <c r="H541" s="11" t="str">
        <f>VLOOKUP(E:E,A:B,2,FALSE())</f>
        <v>shu1</v>
      </c>
      <c r="I541" s="10" t="s">
        <v>1223</v>
      </c>
    </row>
    <row r="542" spans="1:9">
      <c r="A542" s="8" t="s">
        <v>2885</v>
      </c>
      <c r="B542" s="8" t="s">
        <v>1183</v>
      </c>
      <c r="E542" s="2" t="s">
        <v>2324</v>
      </c>
      <c r="H542" s="11" t="str">
        <f>VLOOKUP(E:E,A:B,2,FALSE())</f>
        <v>gui4</v>
      </c>
      <c r="I542" s="10" t="s">
        <v>1532</v>
      </c>
    </row>
    <row r="543" spans="1:9">
      <c r="A543" s="8" t="s">
        <v>2887</v>
      </c>
      <c r="B543" s="8" t="s">
        <v>1830</v>
      </c>
      <c r="E543" s="2" t="s">
        <v>2325</v>
      </c>
      <c r="H543" s="11" t="str">
        <f>VLOOKUP(E:E,A:B,2,FALSE())</f>
        <v>xi1</v>
      </c>
      <c r="I543" s="10" t="s">
        <v>1206</v>
      </c>
    </row>
    <row r="544" spans="1:9">
      <c r="A544" s="8" t="s">
        <v>2891</v>
      </c>
      <c r="B544" s="8" t="s">
        <v>1174</v>
      </c>
      <c r="C544" s="8" t="s">
        <v>1040</v>
      </c>
      <c r="E544" s="2" t="s">
        <v>2326</v>
      </c>
      <c r="H544" s="11" t="e">
        <f>VLOOKUP(E:E,A:B,2,FALSE())</f>
        <v>#N/A</v>
      </c>
      <c r="I544" s="12" t="s">
        <v>1168</v>
      </c>
    </row>
    <row r="545" spans="1:9">
      <c r="A545" s="8" t="s">
        <v>2892</v>
      </c>
      <c r="B545" s="8" t="s">
        <v>1132</v>
      </c>
      <c r="E545" s="2" t="s">
        <v>2327</v>
      </c>
      <c r="H545" s="11" t="e">
        <f>VLOOKUP(E:E,A:B,2,FALSE())</f>
        <v>#N/A</v>
      </c>
      <c r="I545" s="12" t="s">
        <v>1468</v>
      </c>
    </row>
    <row r="546" spans="1:9">
      <c r="A546" s="8" t="s">
        <v>2893</v>
      </c>
      <c r="B546" s="8" t="s">
        <v>1501</v>
      </c>
      <c r="E546" s="2" t="s">
        <v>2328</v>
      </c>
      <c r="H546" s="11" t="str">
        <f>VLOOKUP(E:E,A:B,2,FALSE())</f>
        <v>hang2</v>
      </c>
      <c r="I546" s="10" t="s">
        <v>2329</v>
      </c>
    </row>
    <row r="547" spans="1:9">
      <c r="A547" s="8" t="s">
        <v>2895</v>
      </c>
      <c r="B547" s="8" t="s">
        <v>1602</v>
      </c>
      <c r="E547" s="2" t="s">
        <v>2330</v>
      </c>
      <c r="H547" s="11" t="e">
        <f>VLOOKUP(E:E,A:B,2,FALSE())</f>
        <v>#N/A</v>
      </c>
      <c r="I547" s="12" t="s">
        <v>1289</v>
      </c>
    </row>
    <row r="548" spans="1:9">
      <c r="A548" s="8" t="s">
        <v>2896</v>
      </c>
      <c r="B548" s="8" t="s">
        <v>2897</v>
      </c>
      <c r="E548" s="2" t="s">
        <v>2331</v>
      </c>
      <c r="H548" s="11" t="str">
        <f>VLOOKUP(E:E,A:B,2,FALSE())</f>
        <v>zhen3</v>
      </c>
      <c r="I548" s="10" t="s">
        <v>2229</v>
      </c>
    </row>
    <row r="549" spans="1:9">
      <c r="A549" s="8" t="s">
        <v>2898</v>
      </c>
      <c r="B549" s="8" t="s">
        <v>2899</v>
      </c>
      <c r="E549" s="2" t="s">
        <v>2332</v>
      </c>
      <c r="H549" s="11" t="e">
        <f>VLOOKUP(E:E,A:B,2,FALSE())</f>
        <v>#N/A</v>
      </c>
      <c r="I549" s="12" t="s">
        <v>4553</v>
      </c>
    </row>
    <row r="550" spans="1:9">
      <c r="A550" s="8" t="s">
        <v>2902</v>
      </c>
      <c r="B550" s="8" t="s">
        <v>1089</v>
      </c>
      <c r="E550" s="2" t="s">
        <v>2333</v>
      </c>
      <c r="H550" s="11" t="e">
        <f>VLOOKUP(E:E,A:B,2,FALSE())</f>
        <v>#N/A</v>
      </c>
      <c r="I550" s="12" t="s">
        <v>2203</v>
      </c>
    </row>
    <row r="551" spans="1:9">
      <c r="A551" s="8" t="s">
        <v>2904</v>
      </c>
      <c r="B551" s="8" t="s">
        <v>1331</v>
      </c>
      <c r="E551" s="2" t="s">
        <v>2334</v>
      </c>
      <c r="H551" s="11" t="e">
        <f>VLOOKUP(E:E,A:B,2,FALSE())</f>
        <v>#N/A</v>
      </c>
      <c r="I551" s="12" t="s">
        <v>1182</v>
      </c>
    </row>
    <row r="552" spans="1:9">
      <c r="A552" s="8" t="s">
        <v>2905</v>
      </c>
      <c r="B552" s="8" t="s">
        <v>2906</v>
      </c>
      <c r="E552" s="2" t="s">
        <v>2335</v>
      </c>
      <c r="H552" s="11" t="str">
        <f>VLOOKUP(E:E,A:B,2,FALSE())</f>
        <v>zao3</v>
      </c>
      <c r="I552" s="10" t="s">
        <v>1331</v>
      </c>
    </row>
    <row r="553" spans="1:9">
      <c r="A553" s="8" t="s">
        <v>2909</v>
      </c>
      <c r="B553" s="8" t="s">
        <v>1161</v>
      </c>
      <c r="E553" s="2" t="s">
        <v>2336</v>
      </c>
      <c r="H553" s="11" t="e">
        <f>VLOOKUP(E:E,A:B,2,FALSE())</f>
        <v>#N/A</v>
      </c>
      <c r="I553" s="12" t="s">
        <v>1489</v>
      </c>
    </row>
    <row r="554" spans="1:9">
      <c r="A554" s="8" t="s">
        <v>2910</v>
      </c>
      <c r="B554" s="8" t="s">
        <v>2911</v>
      </c>
      <c r="E554" s="2" t="s">
        <v>2337</v>
      </c>
      <c r="H554" s="11" t="str">
        <f>VLOOKUP(E:E,A:B,2,FALSE())</f>
        <v>fan2</v>
      </c>
      <c r="I554" s="10" t="s">
        <v>1629</v>
      </c>
    </row>
    <row r="555" spans="1:9">
      <c r="A555" s="8" t="s">
        <v>2912</v>
      </c>
      <c r="B555" s="8" t="s">
        <v>1323</v>
      </c>
      <c r="E555" s="2" t="s">
        <v>2338</v>
      </c>
      <c r="H555" s="11" t="e">
        <f>VLOOKUP(E:E,A:B,2,FALSE())</f>
        <v>#N/A</v>
      </c>
      <c r="I555" s="12" t="s">
        <v>1488</v>
      </c>
    </row>
    <row r="556" spans="1:9">
      <c r="A556" s="8" t="s">
        <v>2913</v>
      </c>
      <c r="B556" s="8" t="s">
        <v>1065</v>
      </c>
      <c r="E556" s="2" t="s">
        <v>2339</v>
      </c>
      <c r="H556" s="11" t="str">
        <f>VLOOKUP(E:E,A:B,2,FALSE())</f>
        <v>ma3</v>
      </c>
      <c r="I556" s="10" t="s">
        <v>1245</v>
      </c>
    </row>
    <row r="557" spans="1:9">
      <c r="A557" s="8" t="s">
        <v>2914</v>
      </c>
      <c r="B557" s="8" t="s">
        <v>2915</v>
      </c>
      <c r="E557" s="2" t="s">
        <v>2340</v>
      </c>
      <c r="H557" s="11" t="e">
        <f>VLOOKUP(E:E,A:B,2,FALSE())</f>
        <v>#N/A</v>
      </c>
      <c r="I557" s="12" t="s">
        <v>1812</v>
      </c>
    </row>
    <row r="558" spans="1:9">
      <c r="A558" s="8" t="s">
        <v>2916</v>
      </c>
      <c r="B558" s="8" t="s">
        <v>1349</v>
      </c>
      <c r="E558" s="2" t="s">
        <v>2341</v>
      </c>
      <c r="H558" s="11" t="str">
        <f>VLOOKUP(E:E,A:B,2,FALSE())</f>
        <v>nai4</v>
      </c>
      <c r="I558" s="10" t="s">
        <v>2342</v>
      </c>
    </row>
    <row r="559" spans="1:9">
      <c r="A559" s="8" t="s">
        <v>2917</v>
      </c>
      <c r="B559" s="8" t="s">
        <v>1349</v>
      </c>
      <c r="E559" s="2" t="s">
        <v>2343</v>
      </c>
      <c r="H559" s="11" t="e">
        <f>VLOOKUP(E:E,A:B,2,FALSE())</f>
        <v>#N/A</v>
      </c>
      <c r="I559" s="12" t="s">
        <v>4554</v>
      </c>
    </row>
    <row r="560" spans="1:9">
      <c r="A560" s="8" t="s">
        <v>2919</v>
      </c>
      <c r="B560" s="8" t="s">
        <v>1483</v>
      </c>
      <c r="E560" s="2" t="s">
        <v>2344</v>
      </c>
      <c r="H560" s="11" t="str">
        <f>VLOOKUP(E:E,A:B,2,FALSE())</f>
        <v>fen4</v>
      </c>
      <c r="I560" s="10" t="s">
        <v>1529</v>
      </c>
    </row>
    <row r="561" spans="1:9">
      <c r="A561" s="8" t="s">
        <v>2922</v>
      </c>
      <c r="B561" s="8" t="s">
        <v>1413</v>
      </c>
      <c r="E561" s="2" t="s">
        <v>2345</v>
      </c>
      <c r="H561" s="11" t="e">
        <f>VLOOKUP(E:E,A:B,2,FALSE())</f>
        <v>#N/A</v>
      </c>
      <c r="I561" s="12" t="s">
        <v>1589</v>
      </c>
    </row>
    <row r="562" spans="1:9">
      <c r="A562" s="8" t="s">
        <v>2923</v>
      </c>
      <c r="B562" s="8" t="s">
        <v>1352</v>
      </c>
      <c r="E562" s="2" t="s">
        <v>2346</v>
      </c>
      <c r="H562" s="11" t="str">
        <f>VLOOKUP(E:E,A:B,2,FALSE())</f>
        <v>long3</v>
      </c>
      <c r="I562" s="10" t="s">
        <v>2275</v>
      </c>
    </row>
    <row r="563" spans="1:9">
      <c r="A563" s="8" t="s">
        <v>2925</v>
      </c>
      <c r="B563" s="8" t="s">
        <v>1091</v>
      </c>
      <c r="E563" s="2" t="s">
        <v>2347</v>
      </c>
      <c r="H563" s="11" t="str">
        <f>VLOOKUP(E:E,A:B,2,FALSE())</f>
        <v>hong1</v>
      </c>
      <c r="I563" s="10" t="s">
        <v>2348</v>
      </c>
    </row>
    <row r="564" spans="1:9">
      <c r="A564" s="8" t="s">
        <v>2926</v>
      </c>
      <c r="B564" s="8" t="s">
        <v>1580</v>
      </c>
      <c r="E564" s="2" t="s">
        <v>2349</v>
      </c>
      <c r="H564" s="11" t="e">
        <f>VLOOKUP(E:E,A:B,2,FALSE())</f>
        <v>#N/A</v>
      </c>
      <c r="I564" s="12" t="s">
        <v>1188</v>
      </c>
    </row>
    <row r="565" spans="1:9">
      <c r="A565" s="8" t="s">
        <v>2928</v>
      </c>
      <c r="B565" s="8" t="s">
        <v>1869</v>
      </c>
      <c r="E565" s="2" t="s">
        <v>2350</v>
      </c>
      <c r="H565" s="11" t="e">
        <f>VLOOKUP(E:E,A:B,2,FALSE())</f>
        <v>#N/A</v>
      </c>
      <c r="I565" s="12" t="s">
        <v>1474</v>
      </c>
    </row>
    <row r="566" spans="1:9">
      <c r="A566" s="8" t="s">
        <v>2929</v>
      </c>
      <c r="B566" s="8" t="s">
        <v>2930</v>
      </c>
      <c r="E566" s="2" t="s">
        <v>2351</v>
      </c>
      <c r="H566" s="11" t="str">
        <f>VLOOKUP(E:E,A:B,2,FALSE())</f>
        <v>lun2</v>
      </c>
      <c r="I566" s="10" t="s">
        <v>1497</v>
      </c>
    </row>
    <row r="567" spans="1:9">
      <c r="A567" s="8" t="s">
        <v>2931</v>
      </c>
      <c r="B567" s="8" t="s">
        <v>1095</v>
      </c>
      <c r="E567" s="2" t="s">
        <v>2352</v>
      </c>
      <c r="H567" s="11" t="e">
        <f>VLOOKUP(E:E,A:B,2,FALSE())</f>
        <v>#N/A</v>
      </c>
      <c r="I567" s="12" t="s">
        <v>4555</v>
      </c>
    </row>
    <row r="568" spans="1:9">
      <c r="A568" s="8" t="s">
        <v>2934</v>
      </c>
      <c r="B568" s="8" t="s">
        <v>2935</v>
      </c>
      <c r="E568" s="2" t="s">
        <v>2353</v>
      </c>
      <c r="H568" s="11" t="e">
        <f>VLOOKUP(E:E,A:B,2,FALSE())</f>
        <v>#N/A</v>
      </c>
      <c r="I568" s="12" t="s">
        <v>1223</v>
      </c>
    </row>
    <row r="569" spans="1:9">
      <c r="A569" s="8" t="s">
        <v>2936</v>
      </c>
      <c r="B569" s="8" t="s">
        <v>2221</v>
      </c>
      <c r="E569" s="2" t="s">
        <v>2355</v>
      </c>
      <c r="H569" s="11" t="e">
        <f>VLOOKUP(E:E,A:B,2,FALSE())</f>
        <v>#N/A</v>
      </c>
      <c r="I569" s="12" t="s">
        <v>1189</v>
      </c>
    </row>
    <row r="570" spans="1:9">
      <c r="A570" s="8" t="s">
        <v>2938</v>
      </c>
      <c r="B570" s="8" t="s">
        <v>2939</v>
      </c>
      <c r="E570" s="2" t="s">
        <v>2356</v>
      </c>
      <c r="H570" s="11" t="str">
        <f>VLOOKUP(E:E,A:B,2,FALSE())</f>
        <v>chi3</v>
      </c>
      <c r="I570" s="10" t="s">
        <v>1728</v>
      </c>
    </row>
    <row r="571" spans="1:9">
      <c r="A571" s="8" t="s">
        <v>2941</v>
      </c>
      <c r="B571" s="8" t="s">
        <v>1590</v>
      </c>
      <c r="E571" s="2" t="s">
        <v>2357</v>
      </c>
      <c r="H571" s="11" t="str">
        <f>VLOOKUP(E:E,A:B,2,FALSE())</f>
        <v>zhuo2</v>
      </c>
      <c r="I571" s="10" t="s">
        <v>2196</v>
      </c>
    </row>
    <row r="572" spans="1:9">
      <c r="A572" s="8" t="s">
        <v>2942</v>
      </c>
      <c r="B572" s="8" t="s">
        <v>1801</v>
      </c>
      <c r="C572" s="8" t="s">
        <v>1040</v>
      </c>
      <c r="E572" s="2" t="s">
        <v>2358</v>
      </c>
      <c r="H572" s="11" t="e">
        <f>VLOOKUP(E:E,A:B,2,FALSE())</f>
        <v>#N/A</v>
      </c>
      <c r="I572" s="12" t="s">
        <v>4556</v>
      </c>
    </row>
    <row r="573" spans="1:9">
      <c r="A573" s="8" t="s">
        <v>2943</v>
      </c>
      <c r="B573" s="8" t="s">
        <v>1314</v>
      </c>
      <c r="E573" s="2" t="s">
        <v>2359</v>
      </c>
      <c r="H573" s="11" t="e">
        <f>VLOOKUP(E:E,A:B,2,FALSE())</f>
        <v>#N/A</v>
      </c>
      <c r="I573" s="12" t="s">
        <v>1523</v>
      </c>
    </row>
    <row r="574" spans="1:9">
      <c r="A574" s="8" t="s">
        <v>2944</v>
      </c>
      <c r="B574" s="8" t="s">
        <v>1164</v>
      </c>
      <c r="E574" s="2" t="s">
        <v>2360</v>
      </c>
      <c r="H574" s="11" t="e">
        <f>VLOOKUP(E:E,A:B,2,FALSE())</f>
        <v>#N/A</v>
      </c>
      <c r="I574" s="12" t="s">
        <v>1436</v>
      </c>
    </row>
    <row r="575" spans="1:9">
      <c r="A575" s="8" t="s">
        <v>2945</v>
      </c>
      <c r="B575" s="8" t="s">
        <v>1504</v>
      </c>
      <c r="E575" s="2" t="s">
        <v>2361</v>
      </c>
      <c r="H575" s="11" t="str">
        <f>VLOOKUP(E:E,A:B,2,FALSE())</f>
        <v>xian2</v>
      </c>
      <c r="I575" s="10" t="s">
        <v>2190</v>
      </c>
    </row>
    <row r="576" spans="1:9">
      <c r="A576" s="8" t="s">
        <v>2946</v>
      </c>
      <c r="B576" s="8" t="s">
        <v>2947</v>
      </c>
      <c r="E576" s="2" t="s">
        <v>2362</v>
      </c>
      <c r="H576" s="11" t="str">
        <f>VLOOKUP(E:E,A:B,2,FALSE())</f>
        <v>shang4</v>
      </c>
      <c r="I576" s="10" t="s">
        <v>1135</v>
      </c>
    </row>
    <row r="577" spans="1:9">
      <c r="A577" s="8" t="s">
        <v>2948</v>
      </c>
      <c r="B577" s="8" t="s">
        <v>2949</v>
      </c>
      <c r="E577" s="2" t="s">
        <v>2363</v>
      </c>
      <c r="H577" s="11" t="str">
        <f>VLOOKUP(E:E,A:B,2,FALSE())</f>
        <v>wang4</v>
      </c>
      <c r="I577" s="10" t="s">
        <v>1141</v>
      </c>
    </row>
    <row r="578" spans="1:9">
      <c r="A578" s="8" t="s">
        <v>2953</v>
      </c>
      <c r="B578" s="8" t="s">
        <v>2954</v>
      </c>
      <c r="E578" s="2" t="s">
        <v>2364</v>
      </c>
      <c r="H578" s="11" t="str">
        <f>VLOOKUP(E:E,A:B,2,FALSE())</f>
        <v>kun1</v>
      </c>
      <c r="I578" s="10" t="s">
        <v>2281</v>
      </c>
    </row>
    <row r="579" spans="1:9">
      <c r="A579" s="8" t="s">
        <v>2956</v>
      </c>
      <c r="B579" s="8" t="s">
        <v>1339</v>
      </c>
      <c r="E579" s="2" t="s">
        <v>2365</v>
      </c>
      <c r="H579" s="11" t="e">
        <f>VLOOKUP(E:E,A:B,2,FALSE())</f>
        <v>#N/A</v>
      </c>
      <c r="I579" s="12" t="s">
        <v>2808</v>
      </c>
    </row>
    <row r="580" spans="1:9">
      <c r="A580" s="8" t="s">
        <v>2957</v>
      </c>
      <c r="B580" s="8" t="s">
        <v>2027</v>
      </c>
      <c r="E580" s="2" t="s">
        <v>2366</v>
      </c>
      <c r="H580" s="11" t="e">
        <f>VLOOKUP(E:E,A:B,2,FALSE())</f>
        <v>#N/A</v>
      </c>
      <c r="I580" s="12" t="s">
        <v>1522</v>
      </c>
    </row>
    <row r="581" spans="1:9">
      <c r="A581" s="8" t="s">
        <v>2958</v>
      </c>
      <c r="B581" s="8" t="s">
        <v>1028</v>
      </c>
      <c r="E581" s="2" t="s">
        <v>2367</v>
      </c>
      <c r="H581" s="11" t="str">
        <f>VLOOKUP(E:E,A:B,2,FALSE())</f>
        <v>chang1</v>
      </c>
      <c r="I581" s="10" t="s">
        <v>2368</v>
      </c>
    </row>
    <row r="582" spans="1:9">
      <c r="A582" s="8" t="s">
        <v>2959</v>
      </c>
      <c r="B582" s="8" t="s">
        <v>1524</v>
      </c>
      <c r="E582" s="2" t="s">
        <v>2369</v>
      </c>
      <c r="H582" s="11" t="e">
        <f>VLOOKUP(E:E,A:B,2,FALSE())</f>
        <v>#N/A</v>
      </c>
      <c r="I582" s="12" t="s">
        <v>1541</v>
      </c>
    </row>
    <row r="583" spans="1:9">
      <c r="A583" s="8" t="s">
        <v>2960</v>
      </c>
      <c r="B583" s="8" t="s">
        <v>1454</v>
      </c>
      <c r="E583" s="2" t="s">
        <v>2370</v>
      </c>
      <c r="H583" s="11" t="e">
        <f>VLOOKUP(E:E,A:B,2,FALSE())</f>
        <v>#N/A</v>
      </c>
      <c r="I583" s="12" t="s">
        <v>1508</v>
      </c>
    </row>
    <row r="584" spans="1:9">
      <c r="A584" s="8" t="s">
        <v>2963</v>
      </c>
      <c r="B584" s="8" t="s">
        <v>1420</v>
      </c>
      <c r="E584" s="2" t="s">
        <v>2371</v>
      </c>
      <c r="H584" s="11" t="e">
        <f>VLOOKUP(E:E,A:B,2,FALSE())</f>
        <v>#N/A</v>
      </c>
      <c r="I584" s="12" t="s">
        <v>1761</v>
      </c>
    </row>
    <row r="585" spans="1:9">
      <c r="A585" s="8" t="s">
        <v>2964</v>
      </c>
      <c r="B585" s="8" t="s">
        <v>1539</v>
      </c>
      <c r="E585" s="2" t="s">
        <v>2372</v>
      </c>
      <c r="H585" s="11" t="e">
        <f>VLOOKUP(E:E,A:B,2,FALSE())</f>
        <v>#N/A</v>
      </c>
      <c r="I585" s="12" t="s">
        <v>4557</v>
      </c>
    </row>
    <row r="586" spans="1:9">
      <c r="A586" s="8" t="s">
        <v>2965</v>
      </c>
      <c r="B586" s="8" t="s">
        <v>1383</v>
      </c>
      <c r="E586" s="2" t="s">
        <v>2373</v>
      </c>
      <c r="H586" s="11" t="str">
        <f>VLOOKUP(E:E,A:B,2,FALSE())</f>
        <v>di2</v>
      </c>
      <c r="I586" s="10" t="s">
        <v>2374</v>
      </c>
    </row>
    <row r="587" spans="1:9">
      <c r="A587" s="8" t="s">
        <v>2967</v>
      </c>
      <c r="B587" s="8" t="s">
        <v>2968</v>
      </c>
      <c r="C587" s="8" t="s">
        <v>1040</v>
      </c>
      <c r="E587" s="2" t="s">
        <v>2375</v>
      </c>
      <c r="H587" s="11" t="e">
        <f>VLOOKUP(E:E,A:B,2,FALSE())</f>
        <v>#N/A</v>
      </c>
      <c r="I587" s="12" t="s">
        <v>1147</v>
      </c>
    </row>
    <row r="588" spans="1:9">
      <c r="A588" s="8" t="s">
        <v>2969</v>
      </c>
      <c r="B588" s="8" t="s">
        <v>1728</v>
      </c>
      <c r="E588" s="2" t="s">
        <v>2376</v>
      </c>
      <c r="H588" s="11" t="e">
        <f>VLOOKUP(E:E,A:B,2,FALSE())</f>
        <v>#N/A</v>
      </c>
      <c r="I588" s="12" t="s">
        <v>1052</v>
      </c>
    </row>
    <row r="589" spans="1:9">
      <c r="A589" s="8" t="s">
        <v>2970</v>
      </c>
      <c r="B589" s="8" t="s">
        <v>2939</v>
      </c>
      <c r="E589" s="2" t="s">
        <v>2377</v>
      </c>
      <c r="H589" s="11" t="e">
        <f>VLOOKUP(E:E,A:B,2,FALSE())</f>
        <v>#N/A</v>
      </c>
      <c r="I589" s="12" t="s">
        <v>1184</v>
      </c>
    </row>
    <row r="590" spans="1:9">
      <c r="A590" s="8" t="s">
        <v>2971</v>
      </c>
      <c r="B590" s="8" t="s">
        <v>1403</v>
      </c>
      <c r="E590" s="2" t="s">
        <v>2378</v>
      </c>
      <c r="H590" s="11" t="e">
        <f>VLOOKUP(E:E,A:B,2,FALSE())</f>
        <v>#N/A</v>
      </c>
      <c r="I590" s="12" t="s">
        <v>2883</v>
      </c>
    </row>
    <row r="591" spans="1:9">
      <c r="A591" s="8" t="s">
        <v>2972</v>
      </c>
      <c r="B591" s="8" t="s">
        <v>2973</v>
      </c>
      <c r="E591" s="2" t="s">
        <v>2379</v>
      </c>
      <c r="H591" s="11" t="str">
        <f>VLOOKUP(E:E,A:B,2,FALSE())</f>
        <v>za3</v>
      </c>
      <c r="I591" s="10" t="s">
        <v>2380</v>
      </c>
    </row>
    <row r="592" spans="1:9">
      <c r="A592" s="8" t="s">
        <v>2974</v>
      </c>
      <c r="B592" s="8" t="s">
        <v>1203</v>
      </c>
      <c r="E592" s="2" t="s">
        <v>2381</v>
      </c>
      <c r="H592" s="11" t="str">
        <f>VLOOKUP(E:E,A:B,2,FALSE())</f>
        <v>fu4</v>
      </c>
      <c r="I592" s="10" t="s">
        <v>1058</v>
      </c>
    </row>
    <row r="593" spans="1:9">
      <c r="A593" s="8" t="s">
        <v>2976</v>
      </c>
      <c r="B593" s="8" t="s">
        <v>1338</v>
      </c>
      <c r="E593" s="2" t="s">
        <v>2382</v>
      </c>
      <c r="H593" s="11" t="str">
        <f>VLOOKUP(E:E,A:B,2,FALSE())</f>
        <v>ming2</v>
      </c>
      <c r="I593" s="10" t="s">
        <v>1128</v>
      </c>
    </row>
    <row r="594" spans="1:9">
      <c r="A594" s="8" t="s">
        <v>2977</v>
      </c>
      <c r="B594" s="8" t="s">
        <v>1197</v>
      </c>
      <c r="E594" s="2" t="s">
        <v>2383</v>
      </c>
      <c r="H594" s="11" t="e">
        <f>VLOOKUP(E:E,A:B,2,FALSE())</f>
        <v>#N/A</v>
      </c>
      <c r="I594" s="12" t="s">
        <v>1113</v>
      </c>
    </row>
    <row r="595" spans="1:9">
      <c r="A595" s="8" t="s">
        <v>2979</v>
      </c>
      <c r="B595" s="8" t="s">
        <v>1102</v>
      </c>
      <c r="E595" s="2" t="s">
        <v>2384</v>
      </c>
      <c r="H595" s="11" t="e">
        <f>VLOOKUP(E:E,A:B,2,FALSE())</f>
        <v>#N/A</v>
      </c>
      <c r="I595" s="12" t="s">
        <v>1083</v>
      </c>
    </row>
    <row r="596" spans="1:9">
      <c r="A596" s="8" t="s">
        <v>2980</v>
      </c>
      <c r="B596" s="8" t="s">
        <v>1600</v>
      </c>
      <c r="E596" s="2" t="s">
        <v>2385</v>
      </c>
      <c r="H596" s="11" t="e">
        <f>VLOOKUP(E:E,A:B,2,FALSE())</f>
        <v>#N/A</v>
      </c>
      <c r="I596" s="12" t="s">
        <v>4558</v>
      </c>
    </row>
    <row r="597" spans="1:9">
      <c r="A597" s="8" t="s">
        <v>2981</v>
      </c>
      <c r="B597" s="8" t="s">
        <v>1275</v>
      </c>
      <c r="E597" s="2" t="s">
        <v>2386</v>
      </c>
      <c r="H597" s="11" t="str">
        <f>VLOOKUP(E:E,A:B,2,FALSE())</f>
        <v>an4</v>
      </c>
      <c r="I597" s="10" t="s">
        <v>1496</v>
      </c>
    </row>
    <row r="598" spans="1:9">
      <c r="A598" s="8" t="s">
        <v>2982</v>
      </c>
      <c r="B598" s="8" t="s">
        <v>1488</v>
      </c>
      <c r="E598" s="2" t="s">
        <v>2387</v>
      </c>
      <c r="H598" s="11" t="str">
        <f>VLOOKUP(E:E,A:B,2,FALSE())</f>
        <v>yan2</v>
      </c>
      <c r="I598" s="10" t="s">
        <v>1314</v>
      </c>
    </row>
    <row r="599" spans="1:9">
      <c r="A599" s="8" t="s">
        <v>2983</v>
      </c>
      <c r="B599" s="8" t="s">
        <v>1503</v>
      </c>
      <c r="E599" s="2" t="s">
        <v>2388</v>
      </c>
      <c r="H599" s="11" t="str">
        <f>VLOOKUP(E:E,A:B,2,FALSE())</f>
        <v>tie3</v>
      </c>
      <c r="I599" s="10" t="s">
        <v>1560</v>
      </c>
    </row>
    <row r="600" spans="1:9">
      <c r="A600" s="8" t="s">
        <v>2985</v>
      </c>
      <c r="B600" s="8" t="s">
        <v>1510</v>
      </c>
      <c r="C600" s="8" t="s">
        <v>1040</v>
      </c>
      <c r="E600" s="2" t="s">
        <v>2389</v>
      </c>
      <c r="H600" s="11" t="str">
        <f>VLOOKUP(E:E,A:B,2,FALSE())</f>
        <v>zhi4</v>
      </c>
      <c r="I600" s="10" t="s">
        <v>1269</v>
      </c>
    </row>
    <row r="601" spans="1:9">
      <c r="A601" s="8" t="s">
        <v>2986</v>
      </c>
      <c r="B601" s="8" t="s">
        <v>1098</v>
      </c>
      <c r="E601" s="2" t="s">
        <v>2390</v>
      </c>
      <c r="H601" s="11" t="e">
        <f>VLOOKUP(E:E,A:B,2,FALSE())</f>
        <v>#N/A</v>
      </c>
      <c r="I601" s="12" t="s">
        <v>1407</v>
      </c>
    </row>
    <row r="602" spans="1:9">
      <c r="A602" s="8" t="s">
        <v>2987</v>
      </c>
      <c r="B602" s="8" t="s">
        <v>2988</v>
      </c>
      <c r="E602" s="2" t="s">
        <v>2391</v>
      </c>
      <c r="H602" s="11" t="str">
        <f>VLOOKUP(E:E,A:B,2,FALSE())</f>
        <v>ling3</v>
      </c>
      <c r="I602" s="10" t="s">
        <v>1381</v>
      </c>
    </row>
    <row r="603" spans="1:9">
      <c r="A603" s="8" t="s">
        <v>2989</v>
      </c>
      <c r="B603" s="8" t="s">
        <v>1152</v>
      </c>
      <c r="E603" s="2" t="s">
        <v>2392</v>
      </c>
      <c r="H603" s="11" t="str">
        <f>VLOOKUP(E:E,A:B,2,FALSE())</f>
        <v>kai3</v>
      </c>
      <c r="I603" s="10" t="s">
        <v>2393</v>
      </c>
    </row>
    <row r="604" spans="1:9">
      <c r="A604" s="8" t="s">
        <v>2991</v>
      </c>
      <c r="B604" s="8" t="s">
        <v>1915</v>
      </c>
      <c r="E604" s="2" t="s">
        <v>2394</v>
      </c>
      <c r="H604" s="11" t="e">
        <f>VLOOKUP(E:E,A:B,2,FALSE())</f>
        <v>#N/A</v>
      </c>
      <c r="I604" s="12" t="s">
        <v>1470</v>
      </c>
    </row>
    <row r="605" spans="1:9">
      <c r="A605" s="8" t="s">
        <v>2992</v>
      </c>
      <c r="B605" s="8" t="s">
        <v>1191</v>
      </c>
      <c r="E605" s="2" t="s">
        <v>2395</v>
      </c>
      <c r="H605" s="11" t="e">
        <f>VLOOKUP(E:E,A:B,2,FALSE())</f>
        <v>#N/A</v>
      </c>
      <c r="I605" s="12" t="s">
        <v>1469</v>
      </c>
    </row>
    <row r="606" spans="1:9">
      <c r="A606" s="8" t="s">
        <v>2993</v>
      </c>
      <c r="B606" s="8" t="s">
        <v>2994</v>
      </c>
      <c r="E606" s="2" t="s">
        <v>2396</v>
      </c>
      <c r="H606" s="11" t="e">
        <f>VLOOKUP(E:E,A:B,2,FALSE())</f>
        <v>#N/A</v>
      </c>
      <c r="I606" s="12" t="s">
        <v>2873</v>
      </c>
    </row>
    <row r="607" spans="1:9">
      <c r="A607" s="8" t="s">
        <v>2995</v>
      </c>
      <c r="B607" s="8" t="s">
        <v>1038</v>
      </c>
      <c r="E607" s="2" t="s">
        <v>2397</v>
      </c>
      <c r="H607" s="11" t="str">
        <f>VLOOKUP(E:E,A:B,2,FALSE())</f>
        <v>gou4</v>
      </c>
      <c r="I607" s="10" t="s">
        <v>1468</v>
      </c>
    </row>
    <row r="608" spans="1:9">
      <c r="A608" s="8" t="s">
        <v>2996</v>
      </c>
      <c r="B608" s="8" t="s">
        <v>1951</v>
      </c>
      <c r="E608" s="2" t="s">
        <v>2398</v>
      </c>
      <c r="H608" s="11" t="str">
        <f>VLOOKUP(E:E,A:B,2,FALSE())</f>
        <v>zhu4</v>
      </c>
      <c r="I608" s="10" t="s">
        <v>1230</v>
      </c>
    </row>
    <row r="609" spans="1:9">
      <c r="A609" s="8" t="s">
        <v>2998</v>
      </c>
      <c r="B609" s="8" t="s">
        <v>1502</v>
      </c>
      <c r="E609" s="2" t="s">
        <v>2399</v>
      </c>
      <c r="H609" s="11" t="e">
        <f>VLOOKUP(E:E,A:B,2,FALSE())</f>
        <v>#N/A</v>
      </c>
      <c r="I609" s="12" t="s">
        <v>1462</v>
      </c>
    </row>
    <row r="610" spans="1:9">
      <c r="A610" s="8" t="s">
        <v>3001</v>
      </c>
      <c r="B610" s="8" t="s">
        <v>2196</v>
      </c>
      <c r="E610" s="2" t="s">
        <v>2400</v>
      </c>
      <c r="H610" s="11" t="str">
        <f>VLOOKUP(E:E,A:B,2,FALSE())</f>
        <v>die2</v>
      </c>
      <c r="I610" s="10" t="s">
        <v>2401</v>
      </c>
    </row>
    <row r="611" spans="1:9">
      <c r="A611" s="8" t="s">
        <v>3002</v>
      </c>
      <c r="B611" s="8" t="s">
        <v>2425</v>
      </c>
      <c r="E611" s="2" t="s">
        <v>2402</v>
      </c>
      <c r="H611" s="11" t="str">
        <f>VLOOKUP(E:E,A:B,2,FALSE())</f>
        <v>fen1</v>
      </c>
      <c r="I611" s="10" t="s">
        <v>1172</v>
      </c>
    </row>
    <row r="612" spans="1:9">
      <c r="A612" s="8" t="s">
        <v>3003</v>
      </c>
      <c r="B612" s="8" t="s">
        <v>1803</v>
      </c>
      <c r="E612" s="2" t="s">
        <v>2403</v>
      </c>
      <c r="H612" s="11" t="e">
        <f>VLOOKUP(E:E,A:B,2,FALSE())</f>
        <v>#N/A</v>
      </c>
      <c r="I612" s="12" t="s">
        <v>3277</v>
      </c>
    </row>
    <row r="613" spans="1:9">
      <c r="A613" s="8" t="s">
        <v>3004</v>
      </c>
      <c r="B613" s="8" t="s">
        <v>1968</v>
      </c>
      <c r="E613" s="2" t="s">
        <v>2404</v>
      </c>
      <c r="H613" s="11" t="str">
        <f>VLOOKUP(E:E,A:B,2,FALSE())</f>
        <v>mu4</v>
      </c>
      <c r="I613" s="10" t="s">
        <v>1296</v>
      </c>
    </row>
    <row r="614" spans="1:9">
      <c r="A614" s="8" t="s">
        <v>3006</v>
      </c>
      <c r="B614" s="8" t="s">
        <v>1566</v>
      </c>
      <c r="E614" s="2" t="s">
        <v>2405</v>
      </c>
      <c r="H614" s="11" t="str">
        <f>VLOOKUP(E:E,A:B,2,FALSE())</f>
        <v>guai1</v>
      </c>
      <c r="I614" s="10" t="s">
        <v>2406</v>
      </c>
    </row>
    <row r="615" spans="1:9">
      <c r="A615" s="8" t="s">
        <v>3007</v>
      </c>
      <c r="B615" s="8" t="s">
        <v>3008</v>
      </c>
      <c r="E615" s="2" t="s">
        <v>2407</v>
      </c>
      <c r="H615" s="11" t="str">
        <f>VLOOKUP(E:E,A:B,2,FALSE())</f>
        <v>gua1</v>
      </c>
      <c r="I615" s="10" t="s">
        <v>1805</v>
      </c>
    </row>
    <row r="616" spans="1:9">
      <c r="A616" s="8" t="s">
        <v>3009</v>
      </c>
      <c r="B616" s="8" t="s">
        <v>1197</v>
      </c>
      <c r="E616" s="2" t="s">
        <v>2408</v>
      </c>
      <c r="H616" s="11" t="e">
        <f>VLOOKUP(E:E,A:B,2,FALSE())</f>
        <v>#N/A</v>
      </c>
      <c r="I616" s="12" t="s">
        <v>1194</v>
      </c>
    </row>
    <row r="617" spans="1:9">
      <c r="A617" s="8" t="s">
        <v>3011</v>
      </c>
      <c r="B617" s="8" t="s">
        <v>1912</v>
      </c>
      <c r="E617" s="2" t="s">
        <v>2409</v>
      </c>
      <c r="H617" s="11" t="e">
        <f>VLOOKUP(E:E,A:B,2,FALSE())</f>
        <v>#N/A</v>
      </c>
      <c r="I617" s="12" t="s">
        <v>1258</v>
      </c>
    </row>
    <row r="618" spans="1:9">
      <c r="A618" s="8" t="s">
        <v>3013</v>
      </c>
      <c r="B618" s="8" t="s">
        <v>1830</v>
      </c>
      <c r="E618" s="2" t="s">
        <v>2410</v>
      </c>
      <c r="H618" s="11" t="str">
        <f>VLOOKUP(E:E,A:B,2,FALSE())</f>
        <v>bing3</v>
      </c>
      <c r="I618" s="10" t="s">
        <v>1755</v>
      </c>
    </row>
    <row r="619" spans="1:9">
      <c r="A619" s="8" t="s">
        <v>3014</v>
      </c>
      <c r="B619" s="8" t="s">
        <v>1249</v>
      </c>
      <c r="E619" s="2" t="s">
        <v>2411</v>
      </c>
      <c r="H619" s="11" t="str">
        <f>VLOOKUP(E:E,A:B,2,FALSE())</f>
        <v>jia1</v>
      </c>
      <c r="I619" s="10" t="s">
        <v>1067</v>
      </c>
    </row>
    <row r="620" spans="1:9">
      <c r="A620" s="8" t="s">
        <v>3015</v>
      </c>
      <c r="B620" s="8" t="s">
        <v>1320</v>
      </c>
      <c r="E620" s="2" t="s">
        <v>2412</v>
      </c>
      <c r="H620" s="11" t="str">
        <f>VLOOKUP(E:E,A:B,2,FALSE())</f>
        <v>shi4</v>
      </c>
      <c r="I620" s="10" t="s">
        <v>1028</v>
      </c>
    </row>
    <row r="621" spans="1:9">
      <c r="A621" s="8" t="s">
        <v>3016</v>
      </c>
      <c r="B621" s="8" t="s">
        <v>3017</v>
      </c>
      <c r="E621" s="2" t="s">
        <v>2413</v>
      </c>
      <c r="H621" s="11" t="str">
        <f>VLOOKUP(E:E,A:B,2,FALSE())</f>
        <v>yue4</v>
      </c>
      <c r="I621" s="10" t="s">
        <v>1016</v>
      </c>
    </row>
    <row r="622" spans="1:9">
      <c r="A622" s="8" t="s">
        <v>3021</v>
      </c>
      <c r="B622" s="8" t="s">
        <v>3022</v>
      </c>
      <c r="E622" s="2" t="s">
        <v>2414</v>
      </c>
      <c r="H622" s="11" t="e">
        <f>VLOOKUP(E:E,A:B,2,FALSE())</f>
        <v>#N/A</v>
      </c>
      <c r="I622" s="12" t="s">
        <v>2083</v>
      </c>
    </row>
    <row r="623" spans="1:9">
      <c r="A623" s="8" t="s">
        <v>3023</v>
      </c>
      <c r="B623" s="8" t="s">
        <v>3024</v>
      </c>
      <c r="E623" s="2" t="s">
        <v>2415</v>
      </c>
      <c r="H623" s="11" t="e">
        <f>VLOOKUP(E:E,A:B,2,FALSE())</f>
        <v>#N/A</v>
      </c>
      <c r="I623" s="12" t="s">
        <v>1428</v>
      </c>
    </row>
    <row r="624" spans="1:9">
      <c r="A624" s="8" t="s">
        <v>3025</v>
      </c>
      <c r="B624" s="8" t="s">
        <v>1032</v>
      </c>
      <c r="E624" s="2" t="s">
        <v>2416</v>
      </c>
      <c r="H624" s="11" t="str">
        <f>VLOOKUP(E:E,A:B,2,FALSE())</f>
        <v>ban3</v>
      </c>
      <c r="I624" s="10" t="s">
        <v>1487</v>
      </c>
    </row>
    <row r="625" spans="1:9">
      <c r="A625" s="8" t="s">
        <v>3026</v>
      </c>
      <c r="B625" s="8" t="s">
        <v>1024</v>
      </c>
      <c r="E625" s="2" t="s">
        <v>2417</v>
      </c>
      <c r="H625" s="11" t="str">
        <f>VLOOKUP(E:E,A:B,2,FALSE())</f>
        <v>zhi2</v>
      </c>
      <c r="I625" s="10" t="s">
        <v>1263</v>
      </c>
    </row>
    <row r="626" spans="1:9">
      <c r="A626" s="8" t="s">
        <v>3027</v>
      </c>
      <c r="B626" s="8" t="s">
        <v>3028</v>
      </c>
      <c r="C626" s="8" t="s">
        <v>1040</v>
      </c>
      <c r="E626" s="2" t="s">
        <v>2418</v>
      </c>
      <c r="H626" s="11" t="e">
        <f>VLOOKUP(E:E,A:B,2,FALSE())</f>
        <v>#N/A</v>
      </c>
      <c r="I626" s="12" t="s">
        <v>1573</v>
      </c>
    </row>
    <row r="627" spans="1:9">
      <c r="A627" s="8" t="s">
        <v>3029</v>
      </c>
      <c r="B627" s="8" t="s">
        <v>1563</v>
      </c>
      <c r="E627" s="2" t="s">
        <v>2419</v>
      </c>
      <c r="H627" s="11" t="str">
        <f>VLOOKUP(E:E,A:B,2,FALSE())</f>
        <v>lv3</v>
      </c>
      <c r="I627" s="10" t="s">
        <v>1520</v>
      </c>
    </row>
    <row r="628" spans="1:9">
      <c r="A628" s="8" t="s">
        <v>3030</v>
      </c>
      <c r="B628" s="8" t="s">
        <v>2859</v>
      </c>
      <c r="C628" s="8" t="s">
        <v>1040</v>
      </c>
      <c r="E628" s="2" t="s">
        <v>2420</v>
      </c>
      <c r="H628" s="11" t="str">
        <f>VLOOKUP(E:E,A:B,2,FALSE())</f>
        <v>ce4</v>
      </c>
      <c r="I628" s="10" t="s">
        <v>1812</v>
      </c>
    </row>
    <row r="629" spans="1:9">
      <c r="A629" s="8" t="s">
        <v>3031</v>
      </c>
      <c r="B629" s="8" t="s">
        <v>1642</v>
      </c>
      <c r="E629" s="2" t="s">
        <v>2421</v>
      </c>
      <c r="H629" s="11" t="str">
        <f>VLOOKUP(E:E,A:B,2,FALSE())</f>
        <v>pin2</v>
      </c>
      <c r="I629" s="10" t="s">
        <v>2422</v>
      </c>
    </row>
    <row r="630" spans="1:9">
      <c r="A630" s="8" t="s">
        <v>3032</v>
      </c>
      <c r="B630" s="8" t="s">
        <v>3033</v>
      </c>
      <c r="E630" s="2" t="s">
        <v>2423</v>
      </c>
      <c r="H630" s="11" t="str">
        <f>VLOOKUP(E:E,A:B,2,FALSE())</f>
        <v>qiao2</v>
      </c>
      <c r="I630" s="10" t="s">
        <v>1915</v>
      </c>
    </row>
    <row r="631" spans="1:9">
      <c r="A631" s="8" t="s">
        <v>3034</v>
      </c>
      <c r="B631" s="8" t="s">
        <v>3035</v>
      </c>
      <c r="E631" s="2" t="s">
        <v>2424</v>
      </c>
      <c r="H631" s="11" t="str">
        <f>VLOOKUP(E:E,A:B,2,FALSE())</f>
        <v>pei4</v>
      </c>
      <c r="I631" s="10" t="s">
        <v>2425</v>
      </c>
    </row>
    <row r="632" spans="1:9">
      <c r="A632" s="8" t="s">
        <v>3036</v>
      </c>
      <c r="B632" s="8" t="s">
        <v>3037</v>
      </c>
      <c r="E632" s="2" t="s">
        <v>2426</v>
      </c>
      <c r="H632" s="11" t="str">
        <f>VLOOKUP(E:E,A:B,2,FALSE())</f>
        <v>huo4</v>
      </c>
      <c r="I632" s="10" t="s">
        <v>1247</v>
      </c>
    </row>
    <row r="633" spans="1:9">
      <c r="A633" s="8" t="s">
        <v>3038</v>
      </c>
      <c r="B633" s="8" t="s">
        <v>3039</v>
      </c>
      <c r="E633" s="2" t="s">
        <v>2427</v>
      </c>
      <c r="H633" s="11" t="str">
        <f>VLOOKUP(E:E,A:B,2,FALSE())</f>
        <v>she1</v>
      </c>
      <c r="I633" s="10" t="s">
        <v>2428</v>
      </c>
    </row>
    <row r="634" spans="1:9">
      <c r="A634" s="8" t="s">
        <v>3041</v>
      </c>
      <c r="B634" s="8" t="s">
        <v>1203</v>
      </c>
      <c r="E634" s="2" t="s">
        <v>2429</v>
      </c>
      <c r="H634" s="11" t="str">
        <f>VLOOKUP(E:E,A:B,2,FALSE())</f>
        <v>bei1</v>
      </c>
      <c r="I634" s="10" t="s">
        <v>1547</v>
      </c>
    </row>
    <row r="635" spans="1:9">
      <c r="A635" s="8" t="s">
        <v>3043</v>
      </c>
      <c r="B635" s="8" t="s">
        <v>2050</v>
      </c>
      <c r="E635" s="2" t="s">
        <v>2430</v>
      </c>
      <c r="H635" s="11" t="str">
        <f>VLOOKUP(E:E,A:B,2,FALSE())</f>
        <v>po4</v>
      </c>
      <c r="I635" s="10" t="s">
        <v>1432</v>
      </c>
    </row>
    <row r="636" spans="1:9">
      <c r="A636" s="8" t="s">
        <v>3045</v>
      </c>
      <c r="B636" s="8" t="s">
        <v>3046</v>
      </c>
      <c r="E636" s="2" t="s">
        <v>2432</v>
      </c>
      <c r="H636" s="11" t="str">
        <f>VLOOKUP(E:E,A:B,2,FALSE())</f>
        <v>xin1</v>
      </c>
      <c r="I636" s="10" t="s">
        <v>1088</v>
      </c>
    </row>
    <row r="637" spans="1:9">
      <c r="A637" s="8" t="s">
        <v>3049</v>
      </c>
      <c r="B637" s="8" t="s">
        <v>1977</v>
      </c>
      <c r="E637" s="2" t="s">
        <v>2433</v>
      </c>
      <c r="H637" s="11" t="str">
        <f>VLOOKUP(E:E,A:B,2,FALSE())</f>
        <v>pa2</v>
      </c>
      <c r="I637" s="10" t="s">
        <v>2434</v>
      </c>
    </row>
    <row r="638" spans="1:9">
      <c r="A638" s="8" t="s">
        <v>3050</v>
      </c>
      <c r="B638" s="8" t="s">
        <v>1778</v>
      </c>
      <c r="E638" s="2" t="s">
        <v>2435</v>
      </c>
      <c r="H638" s="11" t="str">
        <f>VLOOKUP(E:E,A:B,2,FALSE())</f>
        <v>bi3</v>
      </c>
      <c r="I638" s="10" t="s">
        <v>1220</v>
      </c>
    </row>
    <row r="639" spans="1:9">
      <c r="A639" s="8" t="s">
        <v>3051</v>
      </c>
      <c r="B639" s="8" t="s">
        <v>1583</v>
      </c>
      <c r="E639" s="2" t="s">
        <v>2436</v>
      </c>
      <c r="H639" s="11" t="str">
        <f>VLOOKUP(E:E,A:B,2,FALSE())</f>
        <v>jing4</v>
      </c>
      <c r="I639" s="10" t="s">
        <v>1397</v>
      </c>
    </row>
    <row r="640" spans="1:9">
      <c r="A640" s="8" t="s">
        <v>3053</v>
      </c>
      <c r="B640" s="8" t="s">
        <v>3054</v>
      </c>
      <c r="E640" s="2" t="s">
        <v>2437</v>
      </c>
      <c r="H640" s="11" t="str">
        <f>VLOOKUP(E:E,A:B,2,FALSE())</f>
        <v>she3</v>
      </c>
      <c r="I640" s="10" t="s">
        <v>2438</v>
      </c>
    </row>
    <row r="641" spans="1:9">
      <c r="A641" s="8" t="s">
        <v>3056</v>
      </c>
      <c r="B641" s="8" t="s">
        <v>2808</v>
      </c>
      <c r="C641" s="8" t="s">
        <v>1040</v>
      </c>
      <c r="E641" s="2" t="s">
        <v>2439</v>
      </c>
      <c r="H641" s="11" t="str">
        <f>VLOOKUP(E:E,A:B,2,FALSE())</f>
        <v>cha4</v>
      </c>
      <c r="I641" s="10" t="s">
        <v>2154</v>
      </c>
    </row>
    <row r="642" spans="1:9">
      <c r="A642" s="8" t="s">
        <v>3058</v>
      </c>
      <c r="B642" s="8" t="s">
        <v>1352</v>
      </c>
      <c r="E642" s="2" t="s">
        <v>2440</v>
      </c>
      <c r="H642" s="11" t="str">
        <f>VLOOKUP(E:E,A:B,2,FALSE())</f>
        <v>yao2</v>
      </c>
      <c r="I642" s="10" t="s">
        <v>1602</v>
      </c>
    </row>
    <row r="643" spans="1:9">
      <c r="A643" s="8" t="s">
        <v>3059</v>
      </c>
      <c r="B643" s="8" t="s">
        <v>2753</v>
      </c>
      <c r="E643" s="2" t="s">
        <v>2441</v>
      </c>
      <c r="H643" s="11" t="str">
        <f>VLOOKUP(E:E,A:B,2,FALSE())</f>
        <v>fu3</v>
      </c>
      <c r="I643" s="10" t="s">
        <v>1562</v>
      </c>
    </row>
    <row r="644" spans="1:9">
      <c r="A644" s="8" t="s">
        <v>3062</v>
      </c>
      <c r="B644" s="8" t="s">
        <v>1153</v>
      </c>
      <c r="E644" s="2" t="s">
        <v>2442</v>
      </c>
      <c r="H644" s="11" t="e">
        <f>VLOOKUP(E:E,A:B,2,FALSE())</f>
        <v>#N/A</v>
      </c>
      <c r="I644" s="12" t="s">
        <v>1450</v>
      </c>
    </row>
    <row r="645" spans="1:9">
      <c r="A645" s="8" t="s">
        <v>3064</v>
      </c>
      <c r="B645" s="8" t="s">
        <v>3065</v>
      </c>
      <c r="E645" s="2" t="s">
        <v>2443</v>
      </c>
      <c r="H645" s="11" t="str">
        <f>VLOOKUP(E:E,A:B,2,FALSE())</f>
        <v>ru3</v>
      </c>
      <c r="I645" s="10" t="s">
        <v>1968</v>
      </c>
    </row>
    <row r="646" spans="1:9">
      <c r="A646" s="8" t="s">
        <v>3066</v>
      </c>
      <c r="B646" s="8" t="s">
        <v>1065</v>
      </c>
      <c r="E646" s="2" t="s">
        <v>2444</v>
      </c>
      <c r="H646" s="11" t="str">
        <f>VLOOKUP(E:E,A:B,2,FALSE())</f>
        <v>tan1</v>
      </c>
      <c r="I646" s="10" t="s">
        <v>2445</v>
      </c>
    </row>
    <row r="647" spans="1:9">
      <c r="A647" s="8" t="s">
        <v>3068</v>
      </c>
      <c r="B647" s="8" t="s">
        <v>3069</v>
      </c>
      <c r="E647" s="2" t="s">
        <v>2446</v>
      </c>
      <c r="H647" s="11" t="str">
        <f>VLOOKUP(E:E,A:B,2,FALSE())</f>
        <v>pin2</v>
      </c>
      <c r="I647" s="10" t="s">
        <v>2422</v>
      </c>
    </row>
    <row r="648" spans="1:9">
      <c r="A648" s="8" t="s">
        <v>3070</v>
      </c>
      <c r="B648" s="8" t="s">
        <v>1126</v>
      </c>
      <c r="E648" s="2" t="s">
        <v>2447</v>
      </c>
      <c r="H648" s="11" t="str">
        <f>VLOOKUP(E:E,A:B,2,FALSE())</f>
        <v>fen4</v>
      </c>
      <c r="I648" s="10" t="s">
        <v>1529</v>
      </c>
    </row>
    <row r="649" spans="1:9">
      <c r="A649" s="8" t="s">
        <v>3071</v>
      </c>
      <c r="B649" s="8" t="s">
        <v>3072</v>
      </c>
      <c r="C649" s="8" t="s">
        <v>1040</v>
      </c>
      <c r="E649" s="2" t="s">
        <v>2448</v>
      </c>
      <c r="H649" s="11" t="str">
        <f>VLOOKUP(E:E,A:B,2,FALSE())</f>
        <v>fu1</v>
      </c>
      <c r="I649" s="10" t="s">
        <v>1070</v>
      </c>
    </row>
    <row r="650" spans="1:9">
      <c r="A650" s="8" t="s">
        <v>3073</v>
      </c>
      <c r="B650" s="8" t="s">
        <v>1458</v>
      </c>
      <c r="E650" s="2" t="s">
        <v>2449</v>
      </c>
      <c r="H650" s="11" t="e">
        <f>VLOOKUP(E:E,A:B,2,FALSE())</f>
        <v>#N/A</v>
      </c>
      <c r="I650" s="12" t="s">
        <v>1419</v>
      </c>
    </row>
    <row r="651" spans="1:9">
      <c r="A651" s="8" t="s">
        <v>3074</v>
      </c>
      <c r="B651" s="8" t="s">
        <v>1429</v>
      </c>
      <c r="E651" s="2" t="s">
        <v>2450</v>
      </c>
      <c r="H651" s="11" t="str">
        <f>VLOOKUP(E:E,A:B,2,FALSE())</f>
        <v>zhi1</v>
      </c>
      <c r="I651" s="10" t="s">
        <v>1094</v>
      </c>
    </row>
    <row r="652" spans="1:9">
      <c r="A652" s="8" t="s">
        <v>3075</v>
      </c>
      <c r="B652" s="8" t="s">
        <v>1393</v>
      </c>
      <c r="E652" s="2" t="s">
        <v>2451</v>
      </c>
      <c r="H652" s="11" t="e">
        <f>VLOOKUP(E:E,A:B,2,FALSE())</f>
        <v>#N/A</v>
      </c>
      <c r="I652" s="12" t="s">
        <v>4559</v>
      </c>
    </row>
    <row r="653" spans="1:9">
      <c r="A653" s="8" t="s">
        <v>3076</v>
      </c>
      <c r="B653" s="8" t="s">
        <v>1463</v>
      </c>
      <c r="E653" s="2" t="s">
        <v>2452</v>
      </c>
      <c r="H653" s="11" t="e">
        <f>VLOOKUP(E:E,A:B,2,FALSE())</f>
        <v>#N/A</v>
      </c>
      <c r="I653" s="12" t="s">
        <v>1470</v>
      </c>
    </row>
    <row r="654" spans="1:9">
      <c r="A654" s="8" t="s">
        <v>3078</v>
      </c>
      <c r="B654" s="8" t="s">
        <v>1206</v>
      </c>
      <c r="E654" s="2" t="s">
        <v>2453</v>
      </c>
      <c r="H654" s="11" t="str">
        <f>VLOOKUP(E:E,A:B,2,FALSE())</f>
        <v>gu3</v>
      </c>
      <c r="I654" s="10" t="s">
        <v>1370</v>
      </c>
    </row>
    <row r="655" spans="1:9">
      <c r="A655" s="8" t="s">
        <v>3079</v>
      </c>
      <c r="B655" s="8" t="s">
        <v>1105</v>
      </c>
      <c r="E655" s="2" t="s">
        <v>2454</v>
      </c>
      <c r="H655" s="11" t="e">
        <f>VLOOKUP(E:E,A:B,2,FALSE())</f>
        <v>#N/A</v>
      </c>
      <c r="I655" s="12" t="s">
        <v>4560</v>
      </c>
    </row>
    <row r="656" spans="1:9">
      <c r="A656" s="8" t="s">
        <v>3080</v>
      </c>
      <c r="B656" s="8" t="s">
        <v>2374</v>
      </c>
      <c r="E656" s="2" t="s">
        <v>2455</v>
      </c>
      <c r="H656" s="11" t="e">
        <f>VLOOKUP(E:E,A:B,2,FALSE())</f>
        <v>#N/A</v>
      </c>
      <c r="I656" s="12" t="s">
        <v>1330</v>
      </c>
    </row>
    <row r="657" spans="1:9">
      <c r="A657" s="8" t="s">
        <v>3081</v>
      </c>
      <c r="B657" s="8" t="s">
        <v>1380</v>
      </c>
      <c r="E657" s="2" t="s">
        <v>2456</v>
      </c>
      <c r="H657" s="11" t="e">
        <f>VLOOKUP(E:E,A:B,2,FALSE())</f>
        <v>#N/A</v>
      </c>
      <c r="I657" s="12" t="s">
        <v>4561</v>
      </c>
    </row>
    <row r="658" spans="1:9">
      <c r="A658" s="8" t="s">
        <v>3082</v>
      </c>
      <c r="B658" s="8" t="s">
        <v>3083</v>
      </c>
      <c r="E658" s="2" t="s">
        <v>2457</v>
      </c>
      <c r="H658" s="11" t="str">
        <f>VLOOKUP(E:E,A:B,2,FALSE())</f>
        <v>fu2</v>
      </c>
      <c r="I658" s="10" t="s">
        <v>1385</v>
      </c>
    </row>
    <row r="659" spans="1:9">
      <c r="A659" s="8" t="s">
        <v>3084</v>
      </c>
      <c r="B659" s="8" t="s">
        <v>1214</v>
      </c>
      <c r="E659" s="2" t="s">
        <v>2458</v>
      </c>
      <c r="H659" s="11" t="e">
        <f>VLOOKUP(E:E,A:B,2,FALSE())</f>
        <v>#N/A</v>
      </c>
      <c r="I659" s="12" t="s">
        <v>1614</v>
      </c>
    </row>
    <row r="660" spans="1:9">
      <c r="A660" s="8" t="s">
        <v>3086</v>
      </c>
      <c r="B660" s="8" t="s">
        <v>1269</v>
      </c>
      <c r="E660" s="2" t="s">
        <v>2459</v>
      </c>
      <c r="H660" s="11" t="str">
        <f>VLOOKUP(E:E,A:B,2,FALSE())</f>
        <v>hun1</v>
      </c>
      <c r="I660" s="10" t="s">
        <v>1344</v>
      </c>
    </row>
    <row r="661" spans="1:9">
      <c r="A661" s="8" t="s">
        <v>3088</v>
      </c>
      <c r="B661" s="8" t="s">
        <v>2954</v>
      </c>
      <c r="E661" s="2" t="s">
        <v>2460</v>
      </c>
      <c r="H661" s="11" t="str">
        <f>VLOOKUP(E:E,A:B,2,FALSE())</f>
        <v>tu4</v>
      </c>
      <c r="I661" s="10" t="s">
        <v>1894</v>
      </c>
    </row>
    <row r="662" spans="1:9">
      <c r="A662" s="8" t="s">
        <v>3089</v>
      </c>
      <c r="B662" s="8" t="s">
        <v>3090</v>
      </c>
      <c r="E662" s="2" t="s">
        <v>2461</v>
      </c>
      <c r="H662" s="11" t="str">
        <f>VLOOKUP(E:E,A:B,2,FALSE())</f>
        <v>hu2</v>
      </c>
      <c r="I662" s="10" t="s">
        <v>1539</v>
      </c>
    </row>
    <row r="663" spans="1:9">
      <c r="A663" s="8" t="s">
        <v>3093</v>
      </c>
      <c r="B663" s="8" t="s">
        <v>3094</v>
      </c>
      <c r="E663" s="2" t="s">
        <v>2462</v>
      </c>
      <c r="H663" s="11" t="str">
        <f>VLOOKUP(E:E,A:B,2,FALSE())</f>
        <v>ning2</v>
      </c>
      <c r="I663" s="10" t="s">
        <v>1824</v>
      </c>
    </row>
    <row r="664" spans="1:9">
      <c r="A664" s="8" t="s">
        <v>3096</v>
      </c>
      <c r="B664" s="8" t="s">
        <v>3097</v>
      </c>
      <c r="C664" s="8" t="s">
        <v>1040</v>
      </c>
      <c r="E664" s="2" t="s">
        <v>2463</v>
      </c>
      <c r="H664" s="11" t="str">
        <f>VLOOKUP(E:E,A:B,2,FALSE())</f>
        <v>shi4</v>
      </c>
      <c r="I664" s="10" t="s">
        <v>1028</v>
      </c>
    </row>
    <row r="665" spans="1:9">
      <c r="A665" s="8" t="s">
        <v>3098</v>
      </c>
      <c r="B665" s="8" t="s">
        <v>1410</v>
      </c>
      <c r="E665" s="2" t="s">
        <v>2464</v>
      </c>
      <c r="H665" s="11" t="str">
        <f>VLOOKUP(E:E,A:B,2,FALSE())</f>
        <v>bao3</v>
      </c>
      <c r="I665" s="10" t="s">
        <v>1325</v>
      </c>
    </row>
    <row r="666" spans="1:9">
      <c r="A666" s="8" t="s">
        <v>3099</v>
      </c>
      <c r="B666" s="8" t="s">
        <v>1508</v>
      </c>
      <c r="C666" s="8" t="s">
        <v>1040</v>
      </c>
      <c r="E666" s="2" t="s">
        <v>2465</v>
      </c>
      <c r="H666" s="11" t="e">
        <f>VLOOKUP(E:E,A:B,2,FALSE())</f>
        <v>#N/A</v>
      </c>
      <c r="I666" s="12" t="s">
        <v>1290</v>
      </c>
    </row>
    <row r="667" spans="1:9">
      <c r="A667" s="8" t="s">
        <v>3102</v>
      </c>
      <c r="B667" s="8" t="s">
        <v>1186</v>
      </c>
      <c r="E667" s="2" t="s">
        <v>2466</v>
      </c>
      <c r="H667" s="11" t="str">
        <f>VLOOKUP(E:E,A:B,2,FALSE())</f>
        <v>xiang3</v>
      </c>
      <c r="I667" s="10" t="s">
        <v>1120</v>
      </c>
    </row>
    <row r="668" spans="1:9">
      <c r="A668" s="8" t="s">
        <v>3103</v>
      </c>
      <c r="B668" s="8" t="s">
        <v>2487</v>
      </c>
      <c r="E668" s="2" t="s">
        <v>2467</v>
      </c>
      <c r="H668" s="11" t="str">
        <f>VLOOKUP(E:E,A:B,2,FALSE())</f>
        <v>pang2</v>
      </c>
      <c r="I668" s="10" t="s">
        <v>1516</v>
      </c>
    </row>
    <row r="669" spans="1:9">
      <c r="A669" s="8" t="s">
        <v>3106</v>
      </c>
      <c r="B669" s="8" t="s">
        <v>1203</v>
      </c>
      <c r="E669" s="2" t="s">
        <v>2468</v>
      </c>
      <c r="H669" s="11" t="str">
        <f>VLOOKUP(E:E,A:B,2,FALSE())</f>
        <v>miao4</v>
      </c>
      <c r="I669" s="10" t="s">
        <v>1598</v>
      </c>
    </row>
    <row r="670" spans="1:9">
      <c r="A670" s="8" t="s">
        <v>3109</v>
      </c>
      <c r="B670" s="8" t="s">
        <v>1175</v>
      </c>
      <c r="E670" s="2" t="s">
        <v>2469</v>
      </c>
      <c r="H670" s="11" t="str">
        <f>VLOOKUP(E:E,A:B,2,FALSE())</f>
        <v>nue4</v>
      </c>
      <c r="I670" s="10" t="s">
        <v>2470</v>
      </c>
    </row>
    <row r="671" spans="1:9">
      <c r="A671" s="8" t="s">
        <v>3110</v>
      </c>
      <c r="B671" s="8" t="s">
        <v>1195</v>
      </c>
      <c r="E671" s="2" t="s">
        <v>2471</v>
      </c>
      <c r="H671" s="11" t="str">
        <f>VLOOKUP(E:E,A:B,2,FALSE())</f>
        <v>ge1</v>
      </c>
      <c r="I671" s="10" t="s">
        <v>1036</v>
      </c>
    </row>
    <row r="672" spans="1:9">
      <c r="A672" s="8" t="s">
        <v>3111</v>
      </c>
      <c r="B672" s="8" t="s">
        <v>1708</v>
      </c>
      <c r="E672" s="2" t="s">
        <v>2472</v>
      </c>
      <c r="H672" s="11" t="e">
        <f>VLOOKUP(E:E,A:B,2,FALSE())</f>
        <v>#N/A</v>
      </c>
      <c r="I672" s="12" t="s">
        <v>1042</v>
      </c>
    </row>
    <row r="673" spans="1:9">
      <c r="A673" s="8" t="s">
        <v>3112</v>
      </c>
      <c r="B673" s="8" t="s">
        <v>2329</v>
      </c>
      <c r="E673" s="2" t="s">
        <v>2473</v>
      </c>
      <c r="H673" s="11" t="str">
        <f>VLOOKUP(E:E,A:B,2,FALSE())</f>
        <v>ji4</v>
      </c>
      <c r="I673" s="10" t="s">
        <v>1258</v>
      </c>
    </row>
    <row r="674" spans="1:9">
      <c r="A674" s="8" t="s">
        <v>3113</v>
      </c>
      <c r="B674" s="8" t="s">
        <v>1422</v>
      </c>
      <c r="E674" s="2" t="s">
        <v>2474</v>
      </c>
      <c r="H674" s="11" t="str">
        <f>VLOOKUP(E:E,A:B,2,FALSE())</f>
        <v>zu2</v>
      </c>
      <c r="I674" s="10" t="s">
        <v>1375</v>
      </c>
    </row>
    <row r="675" spans="1:9">
      <c r="A675" s="8" t="s">
        <v>3114</v>
      </c>
      <c r="B675" s="8" t="s">
        <v>3115</v>
      </c>
      <c r="E675" s="2" t="s">
        <v>2475</v>
      </c>
      <c r="H675" s="11" t="e">
        <f>VLOOKUP(E:E,A:B,2,FALSE())</f>
        <v>#N/A</v>
      </c>
      <c r="I675" s="12" t="s">
        <v>1323</v>
      </c>
    </row>
    <row r="676" spans="1:9">
      <c r="A676" s="8" t="s">
        <v>3116</v>
      </c>
      <c r="B676" s="8" t="s">
        <v>3117</v>
      </c>
      <c r="E676" s="2" t="s">
        <v>2476</v>
      </c>
      <c r="H676" s="11" t="e">
        <f>VLOOKUP(E:E,A:B,2,FALSE())</f>
        <v>#N/A</v>
      </c>
      <c r="I676" s="12" t="s">
        <v>4500</v>
      </c>
    </row>
    <row r="677" spans="1:9">
      <c r="A677" s="8" t="s">
        <v>3118</v>
      </c>
      <c r="B677" s="8" t="s">
        <v>2717</v>
      </c>
      <c r="E677" s="2" t="s">
        <v>2477</v>
      </c>
      <c r="H677" s="11" t="str">
        <f>VLOOKUP(E:E,A:B,2,FALSE())</f>
        <v>fei4</v>
      </c>
      <c r="I677" s="10" t="s">
        <v>1419</v>
      </c>
    </row>
    <row r="678" spans="1:9">
      <c r="A678" s="8" t="s">
        <v>3119</v>
      </c>
      <c r="B678" s="8" t="s">
        <v>1221</v>
      </c>
      <c r="E678" s="2" t="s">
        <v>2478</v>
      </c>
      <c r="H678" s="11" t="e">
        <f>VLOOKUP(E:E,A:B,2,FALSE())</f>
        <v>#N/A</v>
      </c>
      <c r="I678" s="12" t="s">
        <v>1397</v>
      </c>
    </row>
    <row r="679" spans="1:9">
      <c r="A679" s="8" t="s">
        <v>3120</v>
      </c>
      <c r="B679" s="8" t="s">
        <v>1266</v>
      </c>
      <c r="E679" s="2" t="s">
        <v>2479</v>
      </c>
      <c r="H679" s="11" t="str">
        <f>VLOOKUP(E:E,A:B,2,FALSE())</f>
        <v>mang2</v>
      </c>
      <c r="I679" s="10" t="s">
        <v>1490</v>
      </c>
    </row>
    <row r="680" spans="1:9">
      <c r="A680" s="8" t="s">
        <v>3124</v>
      </c>
      <c r="B680" s="8" t="s">
        <v>1132</v>
      </c>
      <c r="E680" s="2" t="s">
        <v>2480</v>
      </c>
      <c r="H680" s="11" t="str">
        <f>VLOOKUP(E:E,A:B,2,FALSE())</f>
        <v>mang2</v>
      </c>
      <c r="I680" s="10" t="s">
        <v>1490</v>
      </c>
    </row>
    <row r="681" spans="1:9">
      <c r="A681" s="8" t="s">
        <v>3125</v>
      </c>
      <c r="B681" s="8" t="s">
        <v>3126</v>
      </c>
      <c r="E681" s="2" t="s">
        <v>2481</v>
      </c>
      <c r="H681" s="11" t="str">
        <f>VLOOKUP(E:E,A:B,2,FALSE())</f>
        <v>zha2</v>
      </c>
      <c r="I681" s="10" t="s">
        <v>1765</v>
      </c>
    </row>
    <row r="682" spans="1:9">
      <c r="A682" s="8" t="s">
        <v>3127</v>
      </c>
      <c r="B682" s="8" t="s">
        <v>1094</v>
      </c>
      <c r="E682" s="2" t="s">
        <v>2482</v>
      </c>
      <c r="H682" s="11" t="str">
        <f>VLOOKUP(E:E,A:B,2,FALSE())</f>
        <v>nao4</v>
      </c>
      <c r="I682" s="10" t="s">
        <v>2483</v>
      </c>
    </row>
    <row r="683" spans="1:9">
      <c r="A683" s="8" t="s">
        <v>3128</v>
      </c>
      <c r="B683" s="8" t="s">
        <v>1704</v>
      </c>
      <c r="E683" s="2" t="s">
        <v>2484</v>
      </c>
      <c r="H683" s="11" t="e">
        <f>VLOOKUP(E:E,A:B,2,FALSE())</f>
        <v>#N/A</v>
      </c>
      <c r="I683" s="12" t="s">
        <v>1193</v>
      </c>
    </row>
    <row r="684" spans="1:9">
      <c r="A684" s="8" t="s">
        <v>3129</v>
      </c>
      <c r="B684" s="8" t="s">
        <v>1036</v>
      </c>
      <c r="E684" s="2" t="s">
        <v>2485</v>
      </c>
      <c r="H684" s="11" t="str">
        <f>VLOOKUP(E:E,A:B,2,FALSE())</f>
        <v>quan4</v>
      </c>
      <c r="I684" s="10" t="s">
        <v>1738</v>
      </c>
    </row>
    <row r="685" spans="1:9">
      <c r="A685" s="8" t="s">
        <v>3130</v>
      </c>
      <c r="B685" s="8" t="s">
        <v>3131</v>
      </c>
      <c r="C685" s="8" t="s">
        <v>1040</v>
      </c>
      <c r="E685" s="2" t="s">
        <v>2486</v>
      </c>
      <c r="H685" s="11" t="str">
        <f>VLOOKUP(E:E,A:B,2,FALSE())</f>
        <v>juan4</v>
      </c>
      <c r="I685" s="10" t="s">
        <v>2487</v>
      </c>
    </row>
    <row r="686" spans="1:9">
      <c r="A686" s="8" t="s">
        <v>3133</v>
      </c>
      <c r="B686" s="8" t="s">
        <v>1323</v>
      </c>
      <c r="E686" s="2" t="s">
        <v>2488</v>
      </c>
      <c r="H686" s="11" t="str">
        <f>VLOOKUP(E:E,A:B,2,FALSE())</f>
        <v>ju4</v>
      </c>
      <c r="I686" s="10" t="s">
        <v>1410</v>
      </c>
    </row>
    <row r="687" spans="1:9">
      <c r="A687" s="8" t="s">
        <v>3134</v>
      </c>
      <c r="B687" s="8" t="s">
        <v>1576</v>
      </c>
      <c r="E687" s="2" t="s">
        <v>2489</v>
      </c>
      <c r="H687" s="11" t="str">
        <f>VLOOKUP(E:E,A:B,2,FALSE())</f>
        <v>chao3</v>
      </c>
      <c r="I687" s="10" t="s">
        <v>2110</v>
      </c>
    </row>
    <row r="688" spans="1:9">
      <c r="A688" s="8" t="s">
        <v>3135</v>
      </c>
      <c r="B688" s="8" t="s">
        <v>3136</v>
      </c>
      <c r="E688" s="2" t="s">
        <v>2490</v>
      </c>
      <c r="H688" s="11" t="e">
        <f>VLOOKUP(E:E,A:B,2,FALSE())</f>
        <v>#N/A</v>
      </c>
      <c r="I688" s="12" t="s">
        <v>3386</v>
      </c>
    </row>
    <row r="689" spans="1:9">
      <c r="A689" s="8" t="s">
        <v>3137</v>
      </c>
      <c r="B689" s="8" t="s">
        <v>1151</v>
      </c>
      <c r="E689" s="2" t="s">
        <v>2491</v>
      </c>
      <c r="H689" s="11" t="e">
        <f>VLOOKUP(E:E,A:B,2,FALSE())</f>
        <v>#N/A</v>
      </c>
      <c r="I689" s="12" t="s">
        <v>1721</v>
      </c>
    </row>
    <row r="690" spans="1:9">
      <c r="A690" s="8" t="s">
        <v>3138</v>
      </c>
      <c r="B690" s="8" t="s">
        <v>2531</v>
      </c>
      <c r="E690" s="2" t="s">
        <v>2492</v>
      </c>
      <c r="H690" s="11" t="str">
        <f>VLOOKUP(E:E,A:B,2,FALSE())</f>
        <v>yan2</v>
      </c>
      <c r="I690" s="10" t="s">
        <v>1314</v>
      </c>
    </row>
    <row r="691" spans="1:9">
      <c r="A691" s="8" t="s">
        <v>3139</v>
      </c>
      <c r="B691" s="8" t="s">
        <v>1295</v>
      </c>
      <c r="E691" s="2" t="s">
        <v>2493</v>
      </c>
      <c r="H691" s="11" t="e">
        <f>VLOOKUP(E:E,A:B,2,FALSE())</f>
        <v>#N/A</v>
      </c>
      <c r="I691" s="12" t="s">
        <v>1769</v>
      </c>
    </row>
    <row r="692" spans="1:9">
      <c r="A692" s="8" t="s">
        <v>3140</v>
      </c>
      <c r="B692" s="8" t="s">
        <v>1818</v>
      </c>
      <c r="E692" s="2" t="s">
        <v>2494</v>
      </c>
      <c r="H692" s="11" t="str">
        <f>VLOOKUP(E:E,A:B,2,FALSE())</f>
        <v>mo4</v>
      </c>
      <c r="I692" s="10" t="s">
        <v>1440</v>
      </c>
    </row>
    <row r="693" spans="1:9">
      <c r="A693" s="8" t="s">
        <v>3141</v>
      </c>
      <c r="B693" s="8" t="s">
        <v>1994</v>
      </c>
      <c r="E693" s="2" t="s">
        <v>2495</v>
      </c>
      <c r="H693" s="11" t="str">
        <f>VLOOKUP(E:E,A:B,2,FALSE())</f>
        <v>qian3</v>
      </c>
      <c r="I693" s="10" t="s">
        <v>2496</v>
      </c>
    </row>
    <row r="694" spans="1:9">
      <c r="A694" s="8" t="s">
        <v>3143</v>
      </c>
      <c r="B694" s="8" t="s">
        <v>2883</v>
      </c>
      <c r="E694" s="2" t="s">
        <v>2497</v>
      </c>
      <c r="H694" s="11" t="e">
        <f>VLOOKUP(E:E,A:B,2,FALSE())</f>
        <v>#N/A</v>
      </c>
      <c r="I694" s="12" t="s">
        <v>1481</v>
      </c>
    </row>
    <row r="695" spans="1:9">
      <c r="A695" s="8" t="s">
        <v>3144</v>
      </c>
      <c r="B695" s="8" t="s">
        <v>1595</v>
      </c>
      <c r="E695" s="2" t="s">
        <v>2498</v>
      </c>
      <c r="H695" s="11" t="e">
        <f>VLOOKUP(E:E,A:B,2,FALSE())</f>
        <v>#N/A</v>
      </c>
      <c r="I695" s="12" t="s">
        <v>1522</v>
      </c>
    </row>
    <row r="696" spans="1:9">
      <c r="A696" s="8" t="s">
        <v>3146</v>
      </c>
      <c r="B696" s="8" t="s">
        <v>1429</v>
      </c>
      <c r="E696" s="2" t="s">
        <v>2499</v>
      </c>
      <c r="H696" s="11" t="str">
        <f>VLOOKUP(E:E,A:B,2,FALSE())</f>
        <v>zhan1</v>
      </c>
      <c r="I696" s="10" t="s">
        <v>2500</v>
      </c>
    </row>
    <row r="697" spans="1:9">
      <c r="A697" s="8" t="s">
        <v>3148</v>
      </c>
      <c r="B697" s="8" t="s">
        <v>1365</v>
      </c>
      <c r="E697" s="2" t="s">
        <v>2501</v>
      </c>
      <c r="H697" s="11" t="str">
        <f>VLOOKUP(E:E,A:B,2,FALSE())</f>
        <v>ju3</v>
      </c>
      <c r="I697" s="10" t="s">
        <v>1139</v>
      </c>
    </row>
    <row r="698" spans="1:9">
      <c r="A698" s="8" t="s">
        <v>3150</v>
      </c>
      <c r="B698" s="8" t="s">
        <v>3151</v>
      </c>
      <c r="E698" s="2" t="s">
        <v>2502</v>
      </c>
      <c r="H698" s="11" t="e">
        <f>VLOOKUP(E:E,A:B,2,FALSE())</f>
        <v>#N/A</v>
      </c>
      <c r="I698" s="12" t="s">
        <v>1511</v>
      </c>
    </row>
    <row r="699" spans="1:9">
      <c r="A699" s="8" t="s">
        <v>3152</v>
      </c>
      <c r="B699" s="8" t="s">
        <v>1052</v>
      </c>
      <c r="E699" s="2" t="s">
        <v>2503</v>
      </c>
      <c r="H699" s="11" t="str">
        <f>VLOOKUP(E:E,A:B,2,FALSE())</f>
        <v>yan2</v>
      </c>
      <c r="I699" s="10" t="s">
        <v>1314</v>
      </c>
    </row>
    <row r="700" spans="1:9">
      <c r="A700" s="8" t="s">
        <v>3153</v>
      </c>
      <c r="B700" s="8" t="s">
        <v>3154</v>
      </c>
      <c r="E700" s="2" t="s">
        <v>2504</v>
      </c>
      <c r="H700" s="11" t="e">
        <f>VLOOKUP(E:E,A:B,2,FALSE())</f>
        <v>#N/A</v>
      </c>
      <c r="I700" s="12" t="s">
        <v>4562</v>
      </c>
    </row>
    <row r="701" spans="1:9">
      <c r="A701" s="8" t="s">
        <v>3156</v>
      </c>
      <c r="B701" s="8" t="s">
        <v>1328</v>
      </c>
      <c r="E701" s="2" t="s">
        <v>2505</v>
      </c>
      <c r="H701" s="11" t="e">
        <f>VLOOKUP(E:E,A:B,2,FALSE())</f>
        <v>#N/A</v>
      </c>
      <c r="I701" s="12" t="s">
        <v>1041</v>
      </c>
    </row>
    <row r="702" spans="1:9">
      <c r="A702" s="8" t="s">
        <v>3157</v>
      </c>
      <c r="B702" s="8" t="s">
        <v>3158</v>
      </c>
      <c r="E702" s="2" t="s">
        <v>2506</v>
      </c>
      <c r="H702" s="11" t="e">
        <f>VLOOKUP(E:E,A:B,2,FALSE())</f>
        <v>#N/A</v>
      </c>
      <c r="I702" s="12" t="s">
        <v>4563</v>
      </c>
    </row>
    <row r="703" spans="1:9">
      <c r="A703" s="8" t="s">
        <v>3159</v>
      </c>
      <c r="B703" s="8" t="s">
        <v>2229</v>
      </c>
      <c r="E703" s="2" t="s">
        <v>2507</v>
      </c>
      <c r="H703" s="11" t="str">
        <f>VLOOKUP(E:E,A:B,2,FALSE())</f>
        <v>xie4</v>
      </c>
      <c r="I703" s="10" t="s">
        <v>1481</v>
      </c>
    </row>
    <row r="704" spans="1:9">
      <c r="A704" s="8" t="s">
        <v>3160</v>
      </c>
      <c r="B704" s="8" t="s">
        <v>3161</v>
      </c>
      <c r="E704" s="2" t="s">
        <v>2508</v>
      </c>
      <c r="H704" s="11" t="e">
        <f>VLOOKUP(E:E,A:B,2,FALSE())</f>
        <v>#N/A</v>
      </c>
      <c r="I704" s="12" t="s">
        <v>1450</v>
      </c>
    </row>
    <row r="705" spans="1:9">
      <c r="A705" s="8" t="s">
        <v>3162</v>
      </c>
      <c r="B705" s="8" t="s">
        <v>1417</v>
      </c>
      <c r="E705" s="2" t="s">
        <v>2509</v>
      </c>
      <c r="H705" s="11" t="e">
        <f>VLOOKUP(E:E,A:B,2,FALSE())</f>
        <v>#N/A</v>
      </c>
      <c r="I705" s="12" t="s">
        <v>1425</v>
      </c>
    </row>
    <row r="706" spans="1:9">
      <c r="A706" s="8" t="s">
        <v>3163</v>
      </c>
      <c r="B706" s="8" t="s">
        <v>1136</v>
      </c>
      <c r="E706" s="2" t="s">
        <v>2510</v>
      </c>
      <c r="H706" s="11" t="str">
        <f>VLOOKUP(E:E,A:B,2,FALSE())</f>
        <v>ni2</v>
      </c>
      <c r="I706" s="10" t="s">
        <v>1376</v>
      </c>
    </row>
    <row r="707" spans="1:9">
      <c r="A707" s="8" t="s">
        <v>3164</v>
      </c>
      <c r="B707" s="8" t="s">
        <v>1024</v>
      </c>
      <c r="E707" s="2" t="s">
        <v>2511</v>
      </c>
      <c r="H707" s="11" t="str">
        <f>VLOOKUP(E:E,A:B,2,FALSE())</f>
        <v>fei4</v>
      </c>
      <c r="I707" s="10" t="s">
        <v>1419</v>
      </c>
    </row>
    <row r="708" spans="1:9">
      <c r="A708" s="8" t="s">
        <v>3165</v>
      </c>
      <c r="B708" s="8" t="s">
        <v>2118</v>
      </c>
      <c r="E708" s="2" t="s">
        <v>2512</v>
      </c>
      <c r="H708" s="11" t="e">
        <f>VLOOKUP(E:E,A:B,2,FALSE())</f>
        <v>#N/A</v>
      </c>
      <c r="I708" s="12" t="s">
        <v>1308</v>
      </c>
    </row>
    <row r="709" spans="1:9">
      <c r="A709" s="8" t="s">
        <v>3167</v>
      </c>
      <c r="B709" s="8" t="s">
        <v>1550</v>
      </c>
      <c r="E709" s="2" t="s">
        <v>2513</v>
      </c>
      <c r="H709" s="11" t="e">
        <f>VLOOKUP(E:E,A:B,2,FALSE())</f>
        <v>#N/A</v>
      </c>
      <c r="I709" s="12" t="s">
        <v>2299</v>
      </c>
    </row>
    <row r="710" spans="1:9">
      <c r="A710" s="8" t="s">
        <v>3168</v>
      </c>
      <c r="B710" s="8" t="s">
        <v>1594</v>
      </c>
      <c r="E710" s="2" t="s">
        <v>2514</v>
      </c>
      <c r="H710" s="11" t="str">
        <f>VLOOKUP(E:E,A:B,2,FALSE())</f>
        <v>ze2</v>
      </c>
      <c r="I710" s="10" t="s">
        <v>1329</v>
      </c>
    </row>
    <row r="711" spans="1:9">
      <c r="A711" s="8" t="s">
        <v>3170</v>
      </c>
      <c r="B711" s="8" t="s">
        <v>1397</v>
      </c>
      <c r="E711" s="2" t="s">
        <v>2515</v>
      </c>
      <c r="H711" s="11" t="e">
        <f>VLOOKUP(E:E,A:B,2,FALSE())</f>
        <v>#N/A</v>
      </c>
      <c r="I711" s="12" t="s">
        <v>1389</v>
      </c>
    </row>
    <row r="712" spans="1:9">
      <c r="A712" s="8" t="s">
        <v>3171</v>
      </c>
      <c r="B712" s="8" t="s">
        <v>1491</v>
      </c>
      <c r="C712" s="8" t="s">
        <v>1040</v>
      </c>
      <c r="E712" s="2" t="s">
        <v>2516</v>
      </c>
      <c r="H712" s="11" t="str">
        <f>VLOOKUP(E:E,A:B,2,FALSE())</f>
        <v>qie4</v>
      </c>
      <c r="I712" s="10" t="s">
        <v>1305</v>
      </c>
    </row>
    <row r="713" spans="1:9">
      <c r="A713" s="8" t="s">
        <v>3172</v>
      </c>
      <c r="B713" s="8" t="s">
        <v>1016</v>
      </c>
      <c r="E713" s="2" t="s">
        <v>2517</v>
      </c>
      <c r="H713" s="11" t="e">
        <f>VLOOKUP(E:E,A:B,2,FALSE())</f>
        <v>#N/A</v>
      </c>
      <c r="I713" s="12" t="s">
        <v>1066</v>
      </c>
    </row>
    <row r="714" spans="1:9">
      <c r="A714" s="8" t="s">
        <v>3175</v>
      </c>
      <c r="B714" s="8" t="s">
        <v>1265</v>
      </c>
      <c r="E714" s="2" t="s">
        <v>2518</v>
      </c>
      <c r="H714" s="11" t="str">
        <f>VLOOKUP(E:E,A:B,2,FALSE())</f>
        <v>lian2</v>
      </c>
      <c r="I714" s="10" t="s">
        <v>1338</v>
      </c>
    </row>
    <row r="715" spans="1:9">
      <c r="A715" s="8" t="s">
        <v>3177</v>
      </c>
      <c r="B715" s="8" t="s">
        <v>3178</v>
      </c>
      <c r="E715" s="2" t="s">
        <v>2519</v>
      </c>
      <c r="H715" s="11" t="str">
        <f>VLOOKUP(E:E,A:B,2,FALSE())</f>
        <v>yi2</v>
      </c>
      <c r="I715" s="10" t="s">
        <v>1132</v>
      </c>
    </row>
    <row r="716" spans="1:9">
      <c r="A716" s="8" t="s">
        <v>3181</v>
      </c>
      <c r="B716" s="8" t="s">
        <v>1415</v>
      </c>
      <c r="E716" s="2" t="s">
        <v>2520</v>
      </c>
      <c r="H716" s="11" t="str">
        <f>VLOOKUP(E:E,A:B,2,FALSE())</f>
        <v>zong1</v>
      </c>
      <c r="I716" s="10" t="s">
        <v>2521</v>
      </c>
    </row>
    <row r="717" spans="1:9">
      <c r="A717" s="8" t="s">
        <v>3183</v>
      </c>
      <c r="B717" s="8" t="s">
        <v>1629</v>
      </c>
      <c r="E717" s="2" t="s">
        <v>2522</v>
      </c>
      <c r="H717" s="11" t="str">
        <f>VLOOKUP(E:E,A:B,2,FALSE())</f>
        <v>chong3</v>
      </c>
      <c r="I717" s="10" t="s">
        <v>2523</v>
      </c>
    </row>
    <row r="718" spans="1:9">
      <c r="A718" s="8" t="s">
        <v>3184</v>
      </c>
      <c r="B718" s="8" t="s">
        <v>1912</v>
      </c>
      <c r="E718" s="2" t="s">
        <v>2524</v>
      </c>
      <c r="H718" s="11" t="e">
        <f>VLOOKUP(E:E,A:B,2,FALSE())</f>
        <v>#N/A</v>
      </c>
      <c r="I718" s="12" t="s">
        <v>1132</v>
      </c>
    </row>
    <row r="719" spans="1:9">
      <c r="A719" s="8" t="s">
        <v>3185</v>
      </c>
      <c r="B719" s="8" t="s">
        <v>3028</v>
      </c>
      <c r="C719" s="8" t="s">
        <v>1040</v>
      </c>
      <c r="E719" s="2" t="s">
        <v>2525</v>
      </c>
      <c r="H719" s="11" t="str">
        <f>VLOOKUP(E:E,A:B,2,FALSE())</f>
        <v>shen3</v>
      </c>
      <c r="I719" s="10" t="s">
        <v>2526</v>
      </c>
    </row>
    <row r="720" spans="1:9">
      <c r="A720" s="8" t="s">
        <v>3186</v>
      </c>
      <c r="B720" s="8" t="s">
        <v>1115</v>
      </c>
      <c r="E720" s="2" t="s">
        <v>2527</v>
      </c>
      <c r="H720" s="11" t="e">
        <f>VLOOKUP(E:E,A:B,2,FALSE())</f>
        <v>#N/A</v>
      </c>
      <c r="I720" s="12" t="s">
        <v>2883</v>
      </c>
    </row>
    <row r="721" spans="1:9">
      <c r="A721" s="8" t="s">
        <v>3189</v>
      </c>
      <c r="B721" s="8" t="s">
        <v>3028</v>
      </c>
      <c r="E721" s="2" t="s">
        <v>2528</v>
      </c>
      <c r="H721" s="11" t="str">
        <f>VLOOKUP(E:E,A:B,2,FALSE())</f>
        <v>lian2</v>
      </c>
      <c r="I721" s="10" t="s">
        <v>1338</v>
      </c>
    </row>
    <row r="722" spans="1:9">
      <c r="A722" s="8" t="s">
        <v>3190</v>
      </c>
      <c r="B722" s="8" t="s">
        <v>1471</v>
      </c>
      <c r="E722" s="2" t="s">
        <v>2529</v>
      </c>
      <c r="H722" s="11" t="e">
        <f>VLOOKUP(E:E,A:B,2,FALSE())</f>
        <v>#N/A</v>
      </c>
      <c r="I722" s="12" t="s">
        <v>1324</v>
      </c>
    </row>
    <row r="723" spans="1:9">
      <c r="A723" s="8" t="s">
        <v>3193</v>
      </c>
      <c r="B723" s="8" t="s">
        <v>1413</v>
      </c>
      <c r="E723" s="2" t="s">
        <v>2530</v>
      </c>
      <c r="H723" s="11" t="str">
        <f>VLOOKUP(E:E,A:B,2,FALSE())</f>
        <v>lang2</v>
      </c>
      <c r="I723" s="10" t="s">
        <v>2531</v>
      </c>
    </row>
    <row r="724" spans="1:9">
      <c r="A724" s="8" t="s">
        <v>3195</v>
      </c>
      <c r="B724" s="8" t="s">
        <v>1489</v>
      </c>
      <c r="E724" s="2" t="s">
        <v>2532</v>
      </c>
      <c r="H724" s="11" t="str">
        <f>VLOOKUP(E:E,A:B,2,FALSE())</f>
        <v>jian1</v>
      </c>
      <c r="I724" s="10" t="s">
        <v>1179</v>
      </c>
    </row>
    <row r="725" spans="1:9">
      <c r="A725" s="8" t="s">
        <v>3197</v>
      </c>
      <c r="B725" s="8" t="s">
        <v>1583</v>
      </c>
      <c r="E725" s="2" t="s">
        <v>2533</v>
      </c>
      <c r="H725" s="11" t="str">
        <f>VLOOKUP(E:E,A:B,2,FALSE())</f>
        <v>cheng2</v>
      </c>
      <c r="I725" s="10" t="s">
        <v>1105</v>
      </c>
    </row>
    <row r="726" spans="1:9">
      <c r="A726" s="8" t="s">
        <v>3198</v>
      </c>
      <c r="B726" s="8" t="s">
        <v>2374</v>
      </c>
      <c r="E726" s="2" t="s">
        <v>2534</v>
      </c>
      <c r="H726" s="11" t="str">
        <f>VLOOKUP(E:E,A:B,2,FALSE())</f>
        <v>chen4</v>
      </c>
      <c r="I726" s="10" t="s">
        <v>2535</v>
      </c>
    </row>
    <row r="727" spans="1:9">
      <c r="A727" s="8" t="s">
        <v>3199</v>
      </c>
      <c r="B727" s="8" t="s">
        <v>2188</v>
      </c>
      <c r="E727" s="2" t="s">
        <v>2536</v>
      </c>
      <c r="H727" s="11" t="e">
        <f>VLOOKUP(E:E,A:B,2,FALSE())</f>
        <v>#N/A</v>
      </c>
      <c r="I727" s="12" t="s">
        <v>1279</v>
      </c>
    </row>
    <row r="728" spans="1:9">
      <c r="A728" s="8" t="s">
        <v>3201</v>
      </c>
      <c r="B728" s="8" t="s">
        <v>2546</v>
      </c>
      <c r="E728" s="2" t="s">
        <v>2537</v>
      </c>
      <c r="H728" s="11" t="str">
        <f>VLOOKUP(E:E,A:B,2,FALSE())</f>
        <v>qi3</v>
      </c>
      <c r="I728" s="10" t="s">
        <v>1068</v>
      </c>
    </row>
    <row r="729" spans="1:9">
      <c r="A729" s="8" t="s">
        <v>3203</v>
      </c>
      <c r="B729" s="8" t="s">
        <v>3204</v>
      </c>
      <c r="E729" s="2" t="s">
        <v>2538</v>
      </c>
      <c r="H729" s="11" t="e">
        <f>VLOOKUP(E:E,A:B,2,FALSE())</f>
        <v>#N/A</v>
      </c>
      <c r="I729" s="12" t="s">
        <v>1403</v>
      </c>
    </row>
    <row r="730" spans="1:9">
      <c r="A730" s="8" t="s">
        <v>3205</v>
      </c>
      <c r="B730" s="8" t="s">
        <v>3206</v>
      </c>
      <c r="E730" s="2" t="s">
        <v>2539</v>
      </c>
      <c r="H730" s="11" t="e">
        <f>VLOOKUP(E:E,A:B,2,FALSE())</f>
        <v>#N/A</v>
      </c>
      <c r="I730" s="12" t="s">
        <v>1884</v>
      </c>
    </row>
    <row r="731" spans="1:9">
      <c r="A731" s="8" t="s">
        <v>3207</v>
      </c>
      <c r="B731" s="8" t="s">
        <v>1254</v>
      </c>
      <c r="E731" s="2" t="s">
        <v>2540</v>
      </c>
      <c r="H731" s="11" t="str">
        <f>VLOOKUP(E:E,A:B,2,FALSE())</f>
        <v>xun2</v>
      </c>
      <c r="I731" s="10" t="s">
        <v>1527</v>
      </c>
    </row>
    <row r="732" spans="1:9">
      <c r="A732" s="8" t="s">
        <v>3209</v>
      </c>
      <c r="B732" s="8" t="s">
        <v>1186</v>
      </c>
      <c r="E732" s="2" t="s">
        <v>2541</v>
      </c>
      <c r="H732" s="11" t="e">
        <f>VLOOKUP(E:E,A:B,2,FALSE())</f>
        <v>#N/A</v>
      </c>
      <c r="I732" s="12" t="s">
        <v>3236</v>
      </c>
    </row>
    <row r="733" spans="1:9">
      <c r="A733" s="8" t="s">
        <v>3211</v>
      </c>
      <c r="B733" s="8" t="s">
        <v>3212</v>
      </c>
      <c r="E733" s="2" t="s">
        <v>2542</v>
      </c>
      <c r="H733" s="11" t="str">
        <f>VLOOKUP(E:E,A:B,2,FALSE())</f>
        <v>su4</v>
      </c>
      <c r="I733" s="10" t="s">
        <v>1378</v>
      </c>
    </row>
    <row r="734" spans="1:9">
      <c r="A734" s="8" t="s">
        <v>3214</v>
      </c>
      <c r="B734" s="8" t="s">
        <v>3215</v>
      </c>
      <c r="E734" s="2" t="s">
        <v>2543</v>
      </c>
      <c r="H734" s="11" t="e">
        <f>VLOOKUP(E:E,A:B,2,FALSE())</f>
        <v>#N/A</v>
      </c>
      <c r="I734" s="12" t="s">
        <v>1197</v>
      </c>
    </row>
    <row r="735" spans="1:9">
      <c r="A735" s="8" t="s">
        <v>3216</v>
      </c>
      <c r="B735" s="8" t="s">
        <v>1788</v>
      </c>
      <c r="E735" s="2" t="s">
        <v>2544</v>
      </c>
      <c r="H735" s="11" t="e">
        <f>VLOOKUP(E:E,A:B,2,FALSE())</f>
        <v>#N/A</v>
      </c>
      <c r="I735" s="12" t="s">
        <v>2159</v>
      </c>
    </row>
    <row r="736" spans="1:9">
      <c r="A736" s="8" t="s">
        <v>3217</v>
      </c>
      <c r="B736" s="8" t="s">
        <v>1016</v>
      </c>
      <c r="E736" s="2" t="s">
        <v>2545</v>
      </c>
      <c r="H736" s="11" t="str">
        <f>VLOOKUP(E:E,A:B,2,FALSE())</f>
        <v>ti4</v>
      </c>
      <c r="I736" s="10" t="s">
        <v>2546</v>
      </c>
    </row>
    <row r="737" spans="1:9">
      <c r="A737" s="8" t="s">
        <v>3219</v>
      </c>
      <c r="B737" s="8" t="s">
        <v>1400</v>
      </c>
      <c r="E737" s="2" t="s">
        <v>2547</v>
      </c>
      <c r="H737" s="11" t="str">
        <f>VLOOKUP(E:E,A:B,2,FALSE())</f>
        <v>jie4</v>
      </c>
      <c r="I737" s="10" t="s">
        <v>1231</v>
      </c>
    </row>
    <row r="738" spans="1:9">
      <c r="A738" s="8" t="s">
        <v>3220</v>
      </c>
      <c r="B738" s="8" t="s">
        <v>1466</v>
      </c>
      <c r="E738" s="2" t="s">
        <v>2548</v>
      </c>
      <c r="H738" s="11" t="e">
        <f>VLOOKUP(E:E,A:B,2,FALSE())</f>
        <v>#N/A</v>
      </c>
      <c r="I738" s="12" t="s">
        <v>4564</v>
      </c>
    </row>
    <row r="739" spans="1:9">
      <c r="A739" s="8" t="s">
        <v>3221</v>
      </c>
      <c r="B739" s="8" t="s">
        <v>3222</v>
      </c>
      <c r="E739" s="2" t="s">
        <v>2550</v>
      </c>
      <c r="H739" s="11" t="str">
        <f>VLOOKUP(E:E,A:B,2,FALSE())</f>
        <v>qu1</v>
      </c>
      <c r="I739" s="10" t="s">
        <v>1104</v>
      </c>
    </row>
    <row r="740" spans="1:9">
      <c r="A740" s="8" t="s">
        <v>3223</v>
      </c>
      <c r="B740" s="8" t="s">
        <v>2753</v>
      </c>
      <c r="E740" s="2" t="s">
        <v>2551</v>
      </c>
      <c r="H740" s="11" t="e">
        <f>VLOOKUP(E:E,A:B,2,FALSE())</f>
        <v>#N/A</v>
      </c>
      <c r="I740" s="12" t="s">
        <v>1539</v>
      </c>
    </row>
    <row r="741" spans="1:9">
      <c r="A741" s="8" t="s">
        <v>3224</v>
      </c>
      <c r="B741" s="8" t="s">
        <v>3225</v>
      </c>
      <c r="E741" s="2" t="s">
        <v>2552</v>
      </c>
      <c r="H741" s="11" t="str">
        <f>VLOOKUP(E:E,A:B,2,FALSE())</f>
        <v>mi2</v>
      </c>
      <c r="I741" s="10" t="s">
        <v>1558</v>
      </c>
    </row>
    <row r="742" spans="1:9">
      <c r="A742" s="8" t="s">
        <v>3226</v>
      </c>
      <c r="B742" s="8" t="s">
        <v>1801</v>
      </c>
      <c r="E742" s="2" t="s">
        <v>2553</v>
      </c>
      <c r="H742" s="11" t="str">
        <f>VLOOKUP(E:E,A:B,2,FALSE())</f>
        <v>xian2</v>
      </c>
      <c r="I742" s="10" t="s">
        <v>2190</v>
      </c>
    </row>
    <row r="743" spans="1:9">
      <c r="A743" s="8" t="s">
        <v>3228</v>
      </c>
      <c r="B743" s="8" t="s">
        <v>1467</v>
      </c>
      <c r="E743" s="2" t="s">
        <v>2554</v>
      </c>
      <c r="H743" s="11" t="str">
        <f>VLOOKUP(E:E,A:B,2,FALSE())</f>
        <v>meng4</v>
      </c>
      <c r="I743" s="10" t="s">
        <v>1453</v>
      </c>
    </row>
    <row r="744" spans="1:9">
      <c r="A744" s="8" t="s">
        <v>3229</v>
      </c>
      <c r="B744" s="8" t="s">
        <v>1546</v>
      </c>
      <c r="E744" s="2" t="s">
        <v>2555</v>
      </c>
      <c r="H744" s="11" t="str">
        <f>VLOOKUP(E:E,A:B,2,FALSE())</f>
        <v>lou4</v>
      </c>
      <c r="I744" s="10" t="s">
        <v>2556</v>
      </c>
    </row>
    <row r="745" spans="1:9">
      <c r="A745" s="8" t="s">
        <v>3230</v>
      </c>
      <c r="B745" s="8" t="s">
        <v>3231</v>
      </c>
      <c r="E745" s="2" t="s">
        <v>2557</v>
      </c>
      <c r="H745" s="11" t="e">
        <f>VLOOKUP(E:E,A:B,2,FALSE())</f>
        <v>#N/A</v>
      </c>
      <c r="I745" s="12" t="s">
        <v>1440</v>
      </c>
    </row>
    <row r="746" spans="1:9">
      <c r="A746" s="8" t="s">
        <v>3233</v>
      </c>
      <c r="B746" s="8" t="s">
        <v>2134</v>
      </c>
      <c r="E746" s="2" t="s">
        <v>2558</v>
      </c>
      <c r="H746" s="11" t="str">
        <f>VLOOKUP(E:E,A:B,2,FALSE())</f>
        <v>shan3</v>
      </c>
      <c r="I746" s="10" t="s">
        <v>1047</v>
      </c>
    </row>
    <row r="747" spans="1:9">
      <c r="A747" s="8" t="s">
        <v>3235</v>
      </c>
      <c r="B747" s="8" t="s">
        <v>3236</v>
      </c>
      <c r="E747" s="2" t="s">
        <v>2559</v>
      </c>
      <c r="H747" s="11" t="str">
        <f>VLOOKUP(E:E,A:B,2,FALSE())</f>
        <v>han2</v>
      </c>
      <c r="I747" s="10" t="s">
        <v>1632</v>
      </c>
    </row>
    <row r="748" spans="1:9">
      <c r="A748" s="8" t="s">
        <v>3237</v>
      </c>
      <c r="B748" s="8" t="s">
        <v>1128</v>
      </c>
      <c r="E748" s="2" t="s">
        <v>2560</v>
      </c>
      <c r="H748" s="11" t="e">
        <f>VLOOKUP(E:E,A:B,2,FALSE())</f>
        <v>#N/A</v>
      </c>
      <c r="I748" s="12" t="s">
        <v>1146</v>
      </c>
    </row>
    <row r="749" spans="1:9">
      <c r="A749" s="8" t="s">
        <v>3241</v>
      </c>
      <c r="B749" s="8" t="s">
        <v>1158</v>
      </c>
      <c r="E749" s="2" t="s">
        <v>2561</v>
      </c>
      <c r="H749" s="11" t="str">
        <f>VLOOKUP(E:E,A:B,2,FALSE())</f>
        <v>xing4</v>
      </c>
      <c r="I749" s="10" t="s">
        <v>1244</v>
      </c>
    </row>
    <row r="750" spans="1:9">
      <c r="A750" s="8" t="s">
        <v>3242</v>
      </c>
      <c r="B750" s="8" t="s">
        <v>1477</v>
      </c>
      <c r="E750" s="2" t="s">
        <v>2562</v>
      </c>
      <c r="H750" s="11" t="str">
        <f>VLOOKUP(E:E,A:B,2,FALSE())</f>
        <v>ni2</v>
      </c>
      <c r="I750" s="10" t="s">
        <v>1376</v>
      </c>
    </row>
    <row r="751" spans="1:9">
      <c r="A751" s="8" t="s">
        <v>3245</v>
      </c>
      <c r="B751" s="8" t="s">
        <v>1492</v>
      </c>
      <c r="E751" s="2" t="s">
        <v>2563</v>
      </c>
      <c r="H751" s="11" t="str">
        <f>VLOOKUP(E:E,A:B,2,FALSE())</f>
        <v>tiao2</v>
      </c>
      <c r="I751" s="10" t="s">
        <v>1297</v>
      </c>
    </row>
    <row r="752" spans="1:9">
      <c r="A752" s="8" t="s">
        <v>3246</v>
      </c>
      <c r="B752" s="8" t="s">
        <v>1429</v>
      </c>
      <c r="E752" s="2" t="s">
        <v>2564</v>
      </c>
      <c r="H752" s="11" t="e">
        <f>VLOOKUP(E:E,A:B,2,FALSE())</f>
        <v>#N/A</v>
      </c>
      <c r="I752" s="12" t="s">
        <v>1421</v>
      </c>
    </row>
    <row r="753" spans="1:9">
      <c r="A753" s="8" t="s">
        <v>3247</v>
      </c>
      <c r="B753" s="8" t="s">
        <v>1897</v>
      </c>
      <c r="E753" s="2" t="s">
        <v>2565</v>
      </c>
      <c r="H753" s="11" t="str">
        <f>VLOOKUP(E:E,A:B,2,FALSE())</f>
        <v>san1</v>
      </c>
      <c r="I753" s="10" t="s">
        <v>1213</v>
      </c>
    </row>
    <row r="754" spans="1:9">
      <c r="A754" s="8" t="s">
        <v>3249</v>
      </c>
      <c r="B754" s="8" t="s">
        <v>1146</v>
      </c>
      <c r="E754" s="2" t="s">
        <v>2566</v>
      </c>
      <c r="H754" s="11" t="str">
        <f>VLOOKUP(E:E,A:B,2,FALSE())</f>
        <v>jian1</v>
      </c>
      <c r="I754" s="10" t="s">
        <v>1179</v>
      </c>
    </row>
    <row r="755" spans="1:9">
      <c r="A755" s="8" t="s">
        <v>3253</v>
      </c>
      <c r="B755" s="8" t="s">
        <v>1289</v>
      </c>
      <c r="E755" s="2" t="s">
        <v>2567</v>
      </c>
      <c r="H755" s="11" t="str">
        <f>VLOOKUP(E:E,A:B,2,FALSE())</f>
        <v>shen1</v>
      </c>
      <c r="I755" s="10" t="s">
        <v>1184</v>
      </c>
    </row>
    <row r="756" spans="1:9">
      <c r="A756" s="8" t="s">
        <v>3255</v>
      </c>
      <c r="B756" s="8" t="s">
        <v>3256</v>
      </c>
      <c r="E756" s="2" t="s">
        <v>2568</v>
      </c>
      <c r="H756" s="11" t="str">
        <f>VLOOKUP(E:E,A:B,2,FALSE())</f>
        <v>shi3</v>
      </c>
      <c r="I756" s="10" t="s">
        <v>1183</v>
      </c>
    </row>
    <row r="757" spans="1:9">
      <c r="A757" s="8" t="s">
        <v>3257</v>
      </c>
      <c r="B757" s="8" t="s">
        <v>3258</v>
      </c>
      <c r="E757" s="2" t="s">
        <v>2569</v>
      </c>
      <c r="H757" s="11" t="e">
        <f>VLOOKUP(E:E,A:B,2,FALSE())</f>
        <v>#N/A</v>
      </c>
      <c r="I757" s="12" t="s">
        <v>1094</v>
      </c>
    </row>
    <row r="758" spans="1:9">
      <c r="A758" s="8" t="s">
        <v>3259</v>
      </c>
      <c r="B758" s="8" t="s">
        <v>2134</v>
      </c>
      <c r="E758" s="2" t="s">
        <v>2570</v>
      </c>
      <c r="H758" s="11" t="str">
        <f>VLOOKUP(E:E,A:B,2,FALSE())</f>
        <v>ju1</v>
      </c>
      <c r="I758" s="10" t="s">
        <v>1414</v>
      </c>
    </row>
    <row r="759" spans="1:9">
      <c r="A759" s="8" t="s">
        <v>3261</v>
      </c>
      <c r="B759" s="8" t="s">
        <v>1150</v>
      </c>
      <c r="E759" s="2" t="s">
        <v>2571</v>
      </c>
      <c r="H759" s="11" t="str">
        <f>VLOOKUP(E:E,A:B,2,FALSE())</f>
        <v>zhu4</v>
      </c>
      <c r="I759" s="10" t="s">
        <v>1230</v>
      </c>
    </row>
    <row r="760" spans="1:9">
      <c r="A760" s="8" t="s">
        <v>3262</v>
      </c>
      <c r="B760" s="8" t="s">
        <v>1316</v>
      </c>
      <c r="E760" s="2" t="s">
        <v>2572</v>
      </c>
      <c r="H760" s="11" t="str">
        <f>VLOOKUP(E:E,A:B,2,FALSE())</f>
        <v>ban4</v>
      </c>
      <c r="I760" s="10" t="s">
        <v>1357</v>
      </c>
    </row>
    <row r="761" spans="1:9">
      <c r="A761" s="8" t="s">
        <v>3263</v>
      </c>
      <c r="B761" s="8" t="s">
        <v>2531</v>
      </c>
      <c r="E761" s="2" t="s">
        <v>2573</v>
      </c>
      <c r="H761" s="11" t="e">
        <f>VLOOKUP(E:E,A:B,2,FALSE())</f>
        <v>#N/A</v>
      </c>
      <c r="I761" s="12" t="s">
        <v>1994</v>
      </c>
    </row>
    <row r="762" spans="1:9">
      <c r="A762" s="8" t="s">
        <v>3264</v>
      </c>
      <c r="B762" s="8" t="s">
        <v>3265</v>
      </c>
      <c r="E762" s="2" t="s">
        <v>2574</v>
      </c>
      <c r="H762" s="11" t="e">
        <f>VLOOKUP(E:E,A:B,2,FALSE())</f>
        <v>#N/A</v>
      </c>
      <c r="I762" s="12" t="s">
        <v>3046</v>
      </c>
    </row>
    <row r="763" spans="1:9">
      <c r="A763" s="8" t="s">
        <v>3266</v>
      </c>
      <c r="B763" s="8" t="s">
        <v>3267</v>
      </c>
      <c r="E763" s="2" t="s">
        <v>2575</v>
      </c>
      <c r="H763" s="11" t="e">
        <f>VLOOKUP(E:E,A:B,2,FALSE())</f>
        <v>#N/A</v>
      </c>
      <c r="I763" s="12" t="s">
        <v>1158</v>
      </c>
    </row>
    <row r="764" spans="1:9">
      <c r="A764" s="8" t="s">
        <v>3269</v>
      </c>
      <c r="B764" s="8" t="s">
        <v>3270</v>
      </c>
      <c r="E764" s="2" t="s">
        <v>2576</v>
      </c>
      <c r="H764" s="11" t="e">
        <f>VLOOKUP(E:E,A:B,2,FALSE())</f>
        <v>#N/A</v>
      </c>
      <c r="I764" s="12" t="s">
        <v>3519</v>
      </c>
    </row>
    <row r="765" spans="1:9">
      <c r="A765" s="8" t="s">
        <v>3271</v>
      </c>
      <c r="B765" s="8" t="s">
        <v>1489</v>
      </c>
      <c r="E765" s="2" t="s">
        <v>2577</v>
      </c>
      <c r="H765" s="11" t="str">
        <f>VLOOKUP(E:E,A:B,2,FALSE())</f>
        <v>qi4</v>
      </c>
      <c r="I765" s="10" t="s">
        <v>1041</v>
      </c>
    </row>
    <row r="766" spans="1:9">
      <c r="A766" s="8" t="s">
        <v>3272</v>
      </c>
      <c r="B766" s="8" t="s">
        <v>1044</v>
      </c>
      <c r="E766" s="2" t="s">
        <v>2578</v>
      </c>
      <c r="H766" s="11" t="str">
        <f>VLOOKUP(E:E,A:B,2,FALSE())</f>
        <v>er4</v>
      </c>
      <c r="I766" s="10" t="s">
        <v>2579</v>
      </c>
    </row>
    <row r="767" spans="1:9">
      <c r="A767" s="8" t="s">
        <v>3273</v>
      </c>
      <c r="B767" s="8" t="s">
        <v>1225</v>
      </c>
      <c r="E767" s="2" t="s">
        <v>2580</v>
      </c>
      <c r="H767" s="11" t="str">
        <f>VLOOKUP(E:E,A:B,2,FALSE())</f>
        <v>zou4</v>
      </c>
      <c r="I767" s="10" t="s">
        <v>2581</v>
      </c>
    </row>
    <row r="768" spans="1:9">
      <c r="A768" s="8" t="s">
        <v>3276</v>
      </c>
      <c r="B768" s="8" t="s">
        <v>3277</v>
      </c>
      <c r="E768" s="2" t="s">
        <v>2582</v>
      </c>
      <c r="H768" s="11" t="e">
        <f>VLOOKUP(E:E,A:B,2,FALSE())</f>
        <v>#N/A</v>
      </c>
      <c r="I768" s="12" t="s">
        <v>1229</v>
      </c>
    </row>
    <row r="769" spans="1:9">
      <c r="A769" s="8" t="s">
        <v>3279</v>
      </c>
      <c r="B769" s="8" t="s">
        <v>3280</v>
      </c>
      <c r="E769" s="2" t="s">
        <v>2583</v>
      </c>
      <c r="H769" s="11" t="e">
        <f>VLOOKUP(E:E,A:B,2,FALSE())</f>
        <v>#N/A</v>
      </c>
      <c r="I769" s="12" t="s">
        <v>1429</v>
      </c>
    </row>
    <row r="770" spans="1:9">
      <c r="A770" s="8" t="s">
        <v>3281</v>
      </c>
      <c r="B770" s="8" t="s">
        <v>1066</v>
      </c>
      <c r="E770" s="2" t="s">
        <v>2584</v>
      </c>
      <c r="H770" s="11" t="str">
        <f>VLOOKUP(E:E,A:B,2,FALSE())</f>
        <v>shan1</v>
      </c>
      <c r="I770" s="10" t="s">
        <v>1279</v>
      </c>
    </row>
    <row r="771" spans="1:9">
      <c r="A771" s="8" t="s">
        <v>3282</v>
      </c>
      <c r="B771" s="8" t="s">
        <v>1239</v>
      </c>
      <c r="E771" s="2" t="s">
        <v>2585</v>
      </c>
      <c r="H771" s="11" t="e">
        <f>VLOOKUP(E:E,A:B,2,FALSE())</f>
        <v>#N/A</v>
      </c>
      <c r="I771" s="12" t="s">
        <v>1477</v>
      </c>
    </row>
    <row r="772" spans="1:9">
      <c r="A772" s="8" t="s">
        <v>3283</v>
      </c>
      <c r="B772" s="8" t="s">
        <v>3284</v>
      </c>
      <c r="E772" s="2" t="s">
        <v>2586</v>
      </c>
      <c r="H772" s="11" t="e">
        <f>VLOOKUP(E:E,A:B,2,FALSE())</f>
        <v>#N/A</v>
      </c>
      <c r="I772" s="12" t="s">
        <v>1326</v>
      </c>
    </row>
    <row r="773" spans="1:9">
      <c r="A773" s="8" t="s">
        <v>3286</v>
      </c>
      <c r="B773" s="8" t="s">
        <v>3287</v>
      </c>
      <c r="E773" s="2" t="s">
        <v>2587</v>
      </c>
      <c r="H773" s="11" t="str">
        <f>VLOOKUP(E:E,A:B,2,FALSE())</f>
        <v>shi4</v>
      </c>
      <c r="I773" s="10" t="s">
        <v>1028</v>
      </c>
    </row>
    <row r="774" spans="1:9">
      <c r="A774" s="8" t="s">
        <v>3288</v>
      </c>
      <c r="B774" s="8" t="s">
        <v>3289</v>
      </c>
      <c r="E774" s="2" t="s">
        <v>2588</v>
      </c>
      <c r="H774" s="11" t="str">
        <f>VLOOKUP(E:E,A:B,2,FALSE())</f>
        <v>gua4</v>
      </c>
      <c r="I774" s="10" t="s">
        <v>2269</v>
      </c>
    </row>
    <row r="775" spans="1:9">
      <c r="A775" s="8" t="s">
        <v>3292</v>
      </c>
      <c r="B775" s="8" t="s">
        <v>1269</v>
      </c>
      <c r="E775" s="2" t="s">
        <v>2589</v>
      </c>
      <c r="H775" s="11" t="e">
        <f>VLOOKUP(E:E,A:B,2,FALSE())</f>
        <v>#N/A</v>
      </c>
      <c r="I775" s="12" t="s">
        <v>1415</v>
      </c>
    </row>
    <row r="776" spans="1:9">
      <c r="A776" s="8" t="s">
        <v>3293</v>
      </c>
      <c r="B776" s="8" t="s">
        <v>3294</v>
      </c>
      <c r="E776" s="2" t="s">
        <v>2590</v>
      </c>
      <c r="H776" s="11" t="str">
        <f>VLOOKUP(E:E,A:B,2,FALSE())</f>
        <v>gong3</v>
      </c>
      <c r="I776" s="10" t="s">
        <v>1853</v>
      </c>
    </row>
    <row r="777" spans="1:9">
      <c r="A777" s="8" t="s">
        <v>3296</v>
      </c>
      <c r="B777" s="8" t="s">
        <v>1455</v>
      </c>
      <c r="E777" s="2" t="s">
        <v>2591</v>
      </c>
      <c r="H777" s="11" t="str">
        <f>VLOOKUP(E:E,A:B,2,FALSE())</f>
        <v>kua3</v>
      </c>
      <c r="I777" s="10" t="s">
        <v>2592</v>
      </c>
    </row>
    <row r="778" spans="1:9">
      <c r="A778" s="8" t="s">
        <v>3297</v>
      </c>
      <c r="B778" s="8" t="s">
        <v>1429</v>
      </c>
      <c r="E778" s="2" t="s">
        <v>2593</v>
      </c>
      <c r="H778" s="11" t="e">
        <f>VLOOKUP(E:E,A:B,2,FALSE())</f>
        <v>#N/A</v>
      </c>
      <c r="I778" s="12" t="s">
        <v>3952</v>
      </c>
    </row>
    <row r="779" spans="1:9">
      <c r="A779" s="8" t="s">
        <v>3299</v>
      </c>
      <c r="B779" s="8" t="s">
        <v>1835</v>
      </c>
      <c r="E779" s="2" t="s">
        <v>2594</v>
      </c>
      <c r="H779" s="11" t="e">
        <f>VLOOKUP(E:E,A:B,2,FALSE())</f>
        <v>#N/A</v>
      </c>
      <c r="I779" s="12" t="s">
        <v>1614</v>
      </c>
    </row>
    <row r="780" spans="1:9">
      <c r="A780" s="8" t="s">
        <v>3300</v>
      </c>
      <c r="B780" s="8" t="s">
        <v>1367</v>
      </c>
      <c r="E780" s="2" t="s">
        <v>2595</v>
      </c>
      <c r="H780" s="11" t="str">
        <f>VLOOKUP(E:E,A:B,2,FALSE())</f>
        <v>nao2</v>
      </c>
      <c r="I780" s="10" t="s">
        <v>2596</v>
      </c>
    </row>
    <row r="781" spans="1:9">
      <c r="A781" s="8" t="s">
        <v>3301</v>
      </c>
      <c r="B781" s="8" t="s">
        <v>1429</v>
      </c>
      <c r="E781" s="2" t="s">
        <v>2597</v>
      </c>
      <c r="H781" s="11" t="str">
        <f>VLOOKUP(E:E,A:B,2,FALSE())</f>
        <v>zheng4</v>
      </c>
      <c r="I781" s="10" t="s">
        <v>1193</v>
      </c>
    </row>
    <row r="782" spans="1:9">
      <c r="A782" s="8" t="s">
        <v>3302</v>
      </c>
      <c r="B782" s="8" t="s">
        <v>1307</v>
      </c>
      <c r="E782" s="2" t="s">
        <v>2598</v>
      </c>
      <c r="H782" s="11" t="e">
        <f>VLOOKUP(E:E,A:B,2,FALSE())</f>
        <v>#N/A</v>
      </c>
      <c r="I782" s="12" t="s">
        <v>1058</v>
      </c>
    </row>
    <row r="783" spans="1:9">
      <c r="A783" s="8" t="s">
        <v>3303</v>
      </c>
      <c r="B783" s="8" t="s">
        <v>1633</v>
      </c>
      <c r="E783" s="2" t="s">
        <v>2599</v>
      </c>
      <c r="H783" s="11" t="e">
        <f>VLOOKUP(E:E,A:B,2,FALSE())</f>
        <v>#N/A</v>
      </c>
      <c r="I783" s="12" t="s">
        <v>1368</v>
      </c>
    </row>
    <row r="784" spans="1:9">
      <c r="A784" s="8" t="s">
        <v>3304</v>
      </c>
      <c r="B784" s="8" t="s">
        <v>1309</v>
      </c>
      <c r="E784" s="2" t="s">
        <v>2600</v>
      </c>
      <c r="H784" s="11" t="e">
        <f>VLOOKUP(E:E,A:B,2,FALSE())</f>
        <v>#N/A</v>
      </c>
      <c r="I784" s="12" t="s">
        <v>1537</v>
      </c>
    </row>
    <row r="785" spans="1:9">
      <c r="A785" s="8" t="s">
        <v>3305</v>
      </c>
      <c r="B785" s="8" t="s">
        <v>3306</v>
      </c>
      <c r="E785" s="2" t="s">
        <v>2601</v>
      </c>
      <c r="H785" s="11" t="e">
        <f>VLOOKUP(E:E,A:B,2,FALSE())</f>
        <v>#N/A</v>
      </c>
      <c r="I785" s="12" t="s">
        <v>4565</v>
      </c>
    </row>
    <row r="786" spans="1:9">
      <c r="A786" s="8" t="s">
        <v>3307</v>
      </c>
      <c r="B786" s="8" t="s">
        <v>1596</v>
      </c>
      <c r="E786" s="2" t="s">
        <v>2602</v>
      </c>
      <c r="H786" s="11" t="e">
        <f>VLOOKUP(E:E,A:B,2,FALSE())</f>
        <v>#N/A</v>
      </c>
      <c r="I786" s="12" t="s">
        <v>2221</v>
      </c>
    </row>
    <row r="787" spans="1:9">
      <c r="A787" s="8" t="s">
        <v>3308</v>
      </c>
      <c r="B787" s="8" t="s">
        <v>1038</v>
      </c>
      <c r="E787" s="2" t="s">
        <v>2603</v>
      </c>
      <c r="H787" s="11" t="e">
        <f>VLOOKUP(E:E,A:B,2,FALSE())</f>
        <v>#N/A</v>
      </c>
      <c r="I787" s="12" t="s">
        <v>3760</v>
      </c>
    </row>
    <row r="788" spans="1:9">
      <c r="A788" s="8" t="s">
        <v>3309</v>
      </c>
      <c r="B788" s="8" t="s">
        <v>1510</v>
      </c>
      <c r="E788" s="2" t="s">
        <v>2604</v>
      </c>
      <c r="H788" s="11" t="str">
        <f>VLOOKUP(E:E,A:B,2,FALSE())</f>
        <v>kuo4</v>
      </c>
      <c r="I788" s="10" t="s">
        <v>1857</v>
      </c>
    </row>
    <row r="789" spans="1:9">
      <c r="A789" s="8" t="s">
        <v>3310</v>
      </c>
      <c r="B789" s="8" t="s">
        <v>1695</v>
      </c>
      <c r="E789" s="2" t="s">
        <v>2605</v>
      </c>
      <c r="H789" s="11" t="str">
        <f>VLOOKUP(E:E,A:B,2,FALSE())</f>
        <v>gou4</v>
      </c>
      <c r="I789" s="10" t="s">
        <v>1468</v>
      </c>
    </row>
    <row r="790" spans="1:9">
      <c r="A790" s="8" t="s">
        <v>3311</v>
      </c>
      <c r="B790" s="8" t="s">
        <v>1265</v>
      </c>
      <c r="E790" s="2" t="s">
        <v>2606</v>
      </c>
      <c r="H790" s="11" t="e">
        <f>VLOOKUP(E:E,A:B,2,FALSE())</f>
        <v>#N/A</v>
      </c>
      <c r="I790" s="12" t="s">
        <v>2994</v>
      </c>
    </row>
    <row r="791" spans="1:9">
      <c r="A791" s="8" t="s">
        <v>3312</v>
      </c>
      <c r="B791" s="8" t="s">
        <v>1477</v>
      </c>
      <c r="E791" s="2" t="s">
        <v>2607</v>
      </c>
      <c r="H791" s="11" t="str">
        <f>VLOOKUP(E:E,A:B,2,FALSE())</f>
        <v>shi2</v>
      </c>
      <c r="I791" s="10" t="s">
        <v>1029</v>
      </c>
    </row>
    <row r="792" spans="1:9">
      <c r="A792" s="8" t="s">
        <v>3313</v>
      </c>
      <c r="B792" s="8" t="s">
        <v>1600</v>
      </c>
      <c r="E792" s="2" t="s">
        <v>2608</v>
      </c>
      <c r="H792" s="11" t="e">
        <f>VLOOKUP(E:E,A:B,2,FALSE())</f>
        <v>#N/A</v>
      </c>
      <c r="I792" s="12" t="s">
        <v>4566</v>
      </c>
    </row>
    <row r="793" spans="1:9">
      <c r="A793" s="8" t="s">
        <v>3314</v>
      </c>
      <c r="B793" s="8" t="s">
        <v>1126</v>
      </c>
      <c r="E793" s="2" t="s">
        <v>2609</v>
      </c>
      <c r="H793" s="11" t="str">
        <f>VLOOKUP(E:E,A:B,2,FALSE())</f>
        <v>duo4</v>
      </c>
      <c r="I793" s="10" t="s">
        <v>2610</v>
      </c>
    </row>
    <row r="794" spans="1:9">
      <c r="A794" s="8" t="s">
        <v>3316</v>
      </c>
      <c r="B794" s="8" t="s">
        <v>1522</v>
      </c>
      <c r="E794" s="2" t="s">
        <v>2611</v>
      </c>
      <c r="H794" s="11" t="str">
        <f>VLOOKUP(E:E,A:B,2,FALSE())</f>
        <v>dian4</v>
      </c>
      <c r="I794" s="10" t="s">
        <v>1229</v>
      </c>
    </row>
    <row r="795" spans="1:9">
      <c r="A795" s="8" t="s">
        <v>3317</v>
      </c>
      <c r="B795" s="8" t="s">
        <v>1481</v>
      </c>
      <c r="E795" s="2" t="s">
        <v>2612</v>
      </c>
      <c r="H795" s="11" t="str">
        <f>VLOOKUP(E:E,A:B,2,FALSE())</f>
        <v>zheng4</v>
      </c>
      <c r="I795" s="10" t="s">
        <v>1193</v>
      </c>
    </row>
    <row r="796" spans="1:9">
      <c r="A796" s="8" t="s">
        <v>3318</v>
      </c>
      <c r="B796" s="8" t="s">
        <v>3222</v>
      </c>
      <c r="E796" s="2" t="s">
        <v>2613</v>
      </c>
      <c r="H796" s="11" t="e">
        <f>VLOOKUP(E:E,A:B,2,FALSE())</f>
        <v>#N/A</v>
      </c>
      <c r="I796" s="12" t="s">
        <v>1136</v>
      </c>
    </row>
    <row r="797" spans="1:9">
      <c r="A797" s="8" t="s">
        <v>3319</v>
      </c>
      <c r="B797" s="8" t="s">
        <v>1405</v>
      </c>
      <c r="E797" s="2" t="s">
        <v>2614</v>
      </c>
      <c r="H797" s="11" t="e">
        <f>VLOOKUP(E:E,A:B,2,FALSE())</f>
        <v>#N/A</v>
      </c>
      <c r="I797" s="12" t="s">
        <v>4567</v>
      </c>
    </row>
    <row r="798" spans="1:9">
      <c r="A798" s="8" t="s">
        <v>3320</v>
      </c>
      <c r="B798" s="8" t="s">
        <v>2939</v>
      </c>
      <c r="E798" s="2" t="s">
        <v>2615</v>
      </c>
      <c r="H798" s="11" t="e">
        <f>VLOOKUP(E:E,A:B,2,FALSE())</f>
        <v>#N/A</v>
      </c>
      <c r="I798" s="12" t="s">
        <v>2688</v>
      </c>
    </row>
    <row r="799" spans="1:9">
      <c r="A799" s="8" t="s">
        <v>3323</v>
      </c>
      <c r="B799" s="8" t="s">
        <v>1103</v>
      </c>
      <c r="E799" s="2" t="s">
        <v>2616</v>
      </c>
      <c r="H799" s="11" t="str">
        <f>VLOOKUP(E:E,A:B,2,FALSE())</f>
        <v>nuo2</v>
      </c>
      <c r="I799" s="10" t="s">
        <v>2617</v>
      </c>
    </row>
    <row r="800" spans="1:9">
      <c r="A800" s="8" t="s">
        <v>3324</v>
      </c>
      <c r="B800" s="8" t="s">
        <v>1524</v>
      </c>
      <c r="E800" s="2" t="s">
        <v>2618</v>
      </c>
      <c r="H800" s="11" t="str">
        <f>VLOOKUP(E:E,A:B,2,FALSE())</f>
        <v>zheng3</v>
      </c>
      <c r="I800" s="10" t="s">
        <v>1366</v>
      </c>
    </row>
    <row r="801" spans="1:9">
      <c r="A801" s="8" t="s">
        <v>3327</v>
      </c>
      <c r="B801" s="8" t="s">
        <v>1383</v>
      </c>
      <c r="E801" s="2" t="s">
        <v>2619</v>
      </c>
      <c r="H801" s="11" t="e">
        <f>VLOOKUP(E:E,A:B,2,FALSE())</f>
        <v>#N/A</v>
      </c>
      <c r="I801" s="12" t="s">
        <v>1165</v>
      </c>
    </row>
    <row r="802" spans="1:9">
      <c r="A802" s="8" t="s">
        <v>3328</v>
      </c>
      <c r="B802" s="8" t="s">
        <v>3329</v>
      </c>
      <c r="E802" s="2" t="s">
        <v>2620</v>
      </c>
      <c r="H802" s="11" t="str">
        <f>VLOOKUP(E:E,A:B,2,FALSE())</f>
        <v>rong2</v>
      </c>
      <c r="I802" s="10" t="s">
        <v>1161</v>
      </c>
    </row>
    <row r="803" spans="1:9">
      <c r="A803" s="8" t="s">
        <v>3331</v>
      </c>
      <c r="B803" s="8" t="s">
        <v>1327</v>
      </c>
      <c r="E803" s="2" t="s">
        <v>2621</v>
      </c>
      <c r="H803" s="11" t="str">
        <f>VLOOKUP(E:E,A:B,2,FALSE())</f>
        <v>cha2</v>
      </c>
      <c r="I803" s="10" t="s">
        <v>1449</v>
      </c>
    </row>
    <row r="804" spans="1:9">
      <c r="A804" s="8" t="s">
        <v>3332</v>
      </c>
      <c r="B804" s="8" t="s">
        <v>1491</v>
      </c>
      <c r="E804" s="2" t="s">
        <v>2622</v>
      </c>
      <c r="H804" s="11" t="str">
        <f>VLOOKUP(E:E,A:B,2,FALSE())</f>
        <v>jian4</v>
      </c>
      <c r="I804" s="10" t="s">
        <v>1195</v>
      </c>
    </row>
    <row r="805" spans="1:9">
      <c r="A805" s="8" t="s">
        <v>3333</v>
      </c>
      <c r="B805" s="8" t="s">
        <v>1149</v>
      </c>
      <c r="E805" s="2" t="s">
        <v>2623</v>
      </c>
      <c r="H805" s="11" t="str">
        <f>VLOOKUP(E:E,A:B,2,FALSE())</f>
        <v>xiang4</v>
      </c>
      <c r="I805" s="10" t="s">
        <v>1210</v>
      </c>
    </row>
    <row r="806" spans="1:9">
      <c r="A806" s="8" t="s">
        <v>3336</v>
      </c>
      <c r="B806" s="8" t="s">
        <v>3337</v>
      </c>
      <c r="E806" s="2" t="s">
        <v>2624</v>
      </c>
      <c r="H806" s="11" t="str">
        <f>VLOOKUP(E:E,A:B,2,FALSE())</f>
        <v>jian3</v>
      </c>
      <c r="I806" s="10" t="s">
        <v>1524</v>
      </c>
    </row>
    <row r="807" spans="1:9">
      <c r="A807" s="8" t="s">
        <v>3338</v>
      </c>
      <c r="B807" s="8" t="s">
        <v>2428</v>
      </c>
      <c r="E807" s="2" t="s">
        <v>2625</v>
      </c>
      <c r="H807" s="11" t="str">
        <f>VLOOKUP(E:E,A:B,2,FALSE())</f>
        <v>yin1</v>
      </c>
      <c r="I807" s="10" t="s">
        <v>1175</v>
      </c>
    </row>
    <row r="808" spans="1:9">
      <c r="A808" s="8" t="s">
        <v>3339</v>
      </c>
      <c r="B808" s="8" t="s">
        <v>1650</v>
      </c>
      <c r="E808" s="2" t="s">
        <v>2626</v>
      </c>
      <c r="H808" s="11" t="str">
        <f>VLOOKUP(E:E,A:B,2,FALSE())</f>
        <v>cha2</v>
      </c>
      <c r="I808" s="10" t="s">
        <v>1449</v>
      </c>
    </row>
    <row r="809" spans="1:9">
      <c r="A809" s="8" t="s">
        <v>3340</v>
      </c>
      <c r="B809" s="8" t="s">
        <v>3341</v>
      </c>
      <c r="E809" s="2" t="s">
        <v>2627</v>
      </c>
      <c r="H809" s="11" t="str">
        <f>VLOOKUP(E:E,A:B,2,FALSE())</f>
        <v>huang1</v>
      </c>
      <c r="I809" s="10" t="s">
        <v>2628</v>
      </c>
    </row>
    <row r="810" spans="1:9">
      <c r="A810" s="8" t="s">
        <v>3342</v>
      </c>
      <c r="B810" s="8" t="s">
        <v>1761</v>
      </c>
      <c r="E810" s="2" t="s">
        <v>2629</v>
      </c>
      <c r="H810" s="11" t="str">
        <f>VLOOKUP(E:E,A:B,2,FALSE())</f>
        <v>mang2</v>
      </c>
      <c r="I810" s="10" t="s">
        <v>1490</v>
      </c>
    </row>
    <row r="811" spans="1:9">
      <c r="A811" s="8" t="s">
        <v>3343</v>
      </c>
      <c r="B811" s="8" t="s">
        <v>1439</v>
      </c>
      <c r="E811" s="2" t="s">
        <v>2630</v>
      </c>
      <c r="H811" s="11" t="e">
        <f>VLOOKUP(E:E,A:B,2,FALSE())</f>
        <v>#N/A</v>
      </c>
      <c r="I811" s="12" t="s">
        <v>2988</v>
      </c>
    </row>
    <row r="812" spans="1:9">
      <c r="A812" s="8" t="s">
        <v>3345</v>
      </c>
      <c r="B812" s="8" t="s">
        <v>1562</v>
      </c>
      <c r="E812" s="2" t="s">
        <v>2631</v>
      </c>
      <c r="H812" s="11" t="str">
        <f>VLOOKUP(E:E,A:B,2,FALSE())</f>
        <v>hun1</v>
      </c>
      <c r="I812" s="10" t="s">
        <v>1344</v>
      </c>
    </row>
    <row r="813" spans="1:9">
      <c r="A813" s="8" t="s">
        <v>3346</v>
      </c>
      <c r="B813" s="8" t="s">
        <v>1333</v>
      </c>
      <c r="E813" s="2" t="s">
        <v>2632</v>
      </c>
      <c r="H813" s="11" t="str">
        <f>VLOOKUP(E:E,A:B,2,FALSE())</f>
        <v>yin2</v>
      </c>
      <c r="I813" s="10" t="s">
        <v>1459</v>
      </c>
    </row>
    <row r="814" spans="1:9">
      <c r="A814" s="8" t="s">
        <v>3349</v>
      </c>
      <c r="B814" s="8" t="s">
        <v>1228</v>
      </c>
      <c r="E814" s="2" t="s">
        <v>2633</v>
      </c>
      <c r="H814" s="11" t="str">
        <f>VLOOKUP(E:E,A:B,2,FALSE())</f>
        <v>yin1</v>
      </c>
      <c r="I814" s="10" t="s">
        <v>1175</v>
      </c>
    </row>
    <row r="815" spans="1:9">
      <c r="A815" s="8" t="s">
        <v>3350</v>
      </c>
      <c r="B815" s="8" t="s">
        <v>1488</v>
      </c>
      <c r="E815" s="2" t="s">
        <v>2634</v>
      </c>
      <c r="H815" s="11" t="e">
        <f>VLOOKUP(E:E,A:B,2,FALSE())</f>
        <v>#N/A</v>
      </c>
      <c r="I815" s="12" t="s">
        <v>1197</v>
      </c>
    </row>
    <row r="816" spans="1:9">
      <c r="A816" s="8" t="s">
        <v>3354</v>
      </c>
      <c r="B816" s="8" t="s">
        <v>2720</v>
      </c>
      <c r="E816" s="2" t="s">
        <v>2635</v>
      </c>
      <c r="H816" s="11" t="str">
        <f>VLOOKUP(E:E,A:B,2,FALSE())</f>
        <v>zhan4</v>
      </c>
      <c r="I816" s="10" t="s">
        <v>1292</v>
      </c>
    </row>
    <row r="817" spans="1:9">
      <c r="A817" s="8" t="s">
        <v>3355</v>
      </c>
      <c r="B817" s="8" t="s">
        <v>1820</v>
      </c>
      <c r="E817" s="2" t="s">
        <v>2636</v>
      </c>
      <c r="H817" s="11" t="e">
        <f>VLOOKUP(E:E,A:B,2,FALSE())</f>
        <v>#N/A</v>
      </c>
      <c r="I817" s="12" t="s">
        <v>1315</v>
      </c>
    </row>
    <row r="818" spans="1:9">
      <c r="A818" s="8" t="s">
        <v>3357</v>
      </c>
      <c r="B818" s="8" t="s">
        <v>1256</v>
      </c>
      <c r="C818" s="8" t="s">
        <v>1040</v>
      </c>
      <c r="E818" s="2" t="s">
        <v>2637</v>
      </c>
      <c r="H818" s="11" t="str">
        <f>VLOOKUP(E:E,A:B,2,FALSE())</f>
        <v>bing3</v>
      </c>
      <c r="I818" s="10" t="s">
        <v>1755</v>
      </c>
    </row>
    <row r="819" spans="1:9">
      <c r="A819" s="8" t="s">
        <v>3358</v>
      </c>
      <c r="B819" s="8" t="s">
        <v>1505</v>
      </c>
      <c r="E819" s="2" t="s">
        <v>2638</v>
      </c>
      <c r="H819" s="11" t="str">
        <f>VLOOKUP(E:E,A:B,2,FALSE())</f>
        <v>dong4</v>
      </c>
      <c r="I819" s="10" t="s">
        <v>1160</v>
      </c>
    </row>
    <row r="820" spans="1:9">
      <c r="A820" s="8" t="s">
        <v>3361</v>
      </c>
      <c r="B820" s="8" t="s">
        <v>1307</v>
      </c>
      <c r="E820" s="2" t="s">
        <v>2639</v>
      </c>
      <c r="H820" s="11" t="str">
        <f>VLOOKUP(E:E,A:B,2,FALSE())</f>
        <v>bai3</v>
      </c>
      <c r="I820" s="10" t="s">
        <v>1353</v>
      </c>
    </row>
    <row r="821" spans="1:9">
      <c r="A821" s="8" t="s">
        <v>3362</v>
      </c>
      <c r="B821" s="8" t="s">
        <v>1510</v>
      </c>
      <c r="E821" s="2" t="s">
        <v>2640</v>
      </c>
      <c r="H821" s="11" t="e">
        <f>VLOOKUP(E:E,A:B,2,FALSE())</f>
        <v>#N/A</v>
      </c>
      <c r="I821" s="12" t="s">
        <v>1279</v>
      </c>
    </row>
    <row r="822" spans="1:9">
      <c r="A822" s="8" t="s">
        <v>3363</v>
      </c>
      <c r="B822" s="8" t="s">
        <v>1107</v>
      </c>
      <c r="E822" s="2" t="s">
        <v>2641</v>
      </c>
      <c r="H822" s="11" t="str">
        <f>VLOOKUP(E:E,A:B,2,FALSE())</f>
        <v>liu3</v>
      </c>
      <c r="I822" s="10" t="s">
        <v>2642</v>
      </c>
    </row>
    <row r="823" spans="1:9">
      <c r="A823" s="8" t="s">
        <v>3364</v>
      </c>
      <c r="B823" s="8" t="s">
        <v>1507</v>
      </c>
      <c r="E823" s="2" t="s">
        <v>2643</v>
      </c>
      <c r="H823" s="11" t="str">
        <f>VLOOKUP(E:E,A:B,2,FALSE())</f>
        <v>zhu4</v>
      </c>
      <c r="I823" s="10" t="s">
        <v>1230</v>
      </c>
    </row>
    <row r="824" spans="1:9">
      <c r="A824" s="8" t="s">
        <v>3365</v>
      </c>
      <c r="B824" s="8" t="s">
        <v>1016</v>
      </c>
      <c r="E824" s="2" t="s">
        <v>2644</v>
      </c>
      <c r="H824" s="11" t="e">
        <f>VLOOKUP(E:E,A:B,2,FALSE())</f>
        <v>#N/A</v>
      </c>
      <c r="I824" s="12" t="s">
        <v>1028</v>
      </c>
    </row>
    <row r="825" spans="1:9">
      <c r="A825" s="8" t="s">
        <v>3366</v>
      </c>
      <c r="B825" s="8" t="s">
        <v>3289</v>
      </c>
      <c r="E825" s="2" t="s">
        <v>2645</v>
      </c>
      <c r="H825" s="11" t="str">
        <f>VLOOKUP(E:E,A:B,2,FALSE())</f>
        <v>lan2</v>
      </c>
      <c r="I825" s="10" t="s">
        <v>1405</v>
      </c>
    </row>
    <row r="826" spans="1:9">
      <c r="A826" s="8" t="s">
        <v>3367</v>
      </c>
      <c r="B826" s="8" t="s">
        <v>1625</v>
      </c>
      <c r="E826" s="2" t="s">
        <v>2646</v>
      </c>
      <c r="H826" s="11" t="e">
        <f>VLOOKUP(E:E,A:B,2,FALSE())</f>
        <v>#N/A</v>
      </c>
      <c r="I826" s="12" t="s">
        <v>1824</v>
      </c>
    </row>
    <row r="827" spans="1:9">
      <c r="A827" s="8" t="s">
        <v>3369</v>
      </c>
      <c r="B827" s="8" t="s">
        <v>1910</v>
      </c>
      <c r="E827" s="2" t="s">
        <v>2647</v>
      </c>
      <c r="H827" s="11" t="e">
        <f>VLOOKUP(E:E,A:B,2,FALSE())</f>
        <v>#N/A</v>
      </c>
      <c r="I827" s="12" t="s">
        <v>1511</v>
      </c>
    </row>
    <row r="828" spans="1:9">
      <c r="A828" s="8" t="s">
        <v>3371</v>
      </c>
      <c r="B828" s="8" t="s">
        <v>1341</v>
      </c>
      <c r="C828" s="8" t="s">
        <v>1040</v>
      </c>
      <c r="E828" s="2" t="s">
        <v>2648</v>
      </c>
      <c r="H828" s="11" t="str">
        <f>VLOOKUP(E:E,A:B,2,FALSE())</f>
        <v>jian3</v>
      </c>
      <c r="I828" s="10" t="s">
        <v>1524</v>
      </c>
    </row>
    <row r="829" spans="1:9">
      <c r="A829" s="8" t="s">
        <v>3372</v>
      </c>
      <c r="B829" s="8" t="s">
        <v>1595</v>
      </c>
      <c r="E829" s="2" t="s">
        <v>2649</v>
      </c>
      <c r="H829" s="11" t="e">
        <f>VLOOKUP(E:E,A:B,2,FALSE())</f>
        <v>#N/A</v>
      </c>
      <c r="I829" s="12" t="s">
        <v>2190</v>
      </c>
    </row>
    <row r="830" spans="1:9">
      <c r="A830" s="8" t="s">
        <v>3373</v>
      </c>
      <c r="B830" s="8" t="s">
        <v>1583</v>
      </c>
      <c r="E830" s="2" t="s">
        <v>2650</v>
      </c>
      <c r="H830" s="11" t="str">
        <f>VLOOKUP(E:E,A:B,2,FALSE())</f>
        <v>wei1</v>
      </c>
      <c r="I830" s="10" t="s">
        <v>1442</v>
      </c>
    </row>
    <row r="831" spans="1:9">
      <c r="A831" s="8" t="s">
        <v>3374</v>
      </c>
      <c r="B831" s="8" t="s">
        <v>3375</v>
      </c>
      <c r="C831" s="8" t="s">
        <v>1040</v>
      </c>
      <c r="E831" s="2" t="s">
        <v>2651</v>
      </c>
      <c r="H831" s="11" t="e">
        <f>VLOOKUP(E:E,A:B,2,FALSE())</f>
        <v>#N/A</v>
      </c>
      <c r="I831" s="12" t="s">
        <v>4568</v>
      </c>
    </row>
    <row r="832" spans="1:9">
      <c r="A832" s="8" t="s">
        <v>3377</v>
      </c>
      <c r="B832" s="8" t="s">
        <v>1390</v>
      </c>
      <c r="E832" s="2" t="s">
        <v>2652</v>
      </c>
      <c r="H832" s="11" t="e">
        <f>VLOOKUP(E:E,A:B,2,FALSE())</f>
        <v>#N/A</v>
      </c>
      <c r="I832" s="12" t="s">
        <v>1426</v>
      </c>
    </row>
    <row r="833" spans="1:9">
      <c r="A833" s="8" t="s">
        <v>3378</v>
      </c>
      <c r="B833" s="8" t="s">
        <v>1417</v>
      </c>
      <c r="E833" s="2" t="s">
        <v>2653</v>
      </c>
      <c r="H833" s="11" t="str">
        <f>VLOOKUP(E:E,A:B,2,FALSE())</f>
        <v>li2</v>
      </c>
      <c r="I833" s="10" t="s">
        <v>1151</v>
      </c>
    </row>
    <row r="834" spans="1:9">
      <c r="A834" s="8" t="s">
        <v>3379</v>
      </c>
      <c r="B834" s="8" t="s">
        <v>3380</v>
      </c>
      <c r="E834" s="2" t="s">
        <v>2654</v>
      </c>
      <c r="H834" s="11" t="str">
        <f>VLOOKUP(E:E,A:B,2,FALSE())</f>
        <v>hou4</v>
      </c>
      <c r="I834" s="10" t="s">
        <v>1059</v>
      </c>
    </row>
    <row r="835" spans="1:9">
      <c r="A835" s="8" t="s">
        <v>3381</v>
      </c>
      <c r="B835" s="8" t="s">
        <v>1536</v>
      </c>
      <c r="E835" s="2" t="s">
        <v>2655</v>
      </c>
      <c r="H835" s="11" t="str">
        <f>VLOOKUP(E:E,A:B,2,FALSE())</f>
        <v>qi4</v>
      </c>
      <c r="I835" s="10" t="s">
        <v>1041</v>
      </c>
    </row>
    <row r="836" spans="1:9">
      <c r="A836" s="8" t="s">
        <v>3382</v>
      </c>
      <c r="B836" s="8" t="s">
        <v>1189</v>
      </c>
      <c r="E836" s="2" t="s">
        <v>2656</v>
      </c>
      <c r="H836" s="11" t="str">
        <f>VLOOKUP(E:E,A:B,2,FALSE())</f>
        <v>sha1</v>
      </c>
      <c r="I836" s="10" t="s">
        <v>1509</v>
      </c>
    </row>
    <row r="837" spans="1:9">
      <c r="A837" s="8" t="s">
        <v>3383</v>
      </c>
      <c r="B837" s="8" t="s">
        <v>1474</v>
      </c>
      <c r="E837" s="2" t="s">
        <v>2657</v>
      </c>
      <c r="H837" s="11" t="e">
        <f>VLOOKUP(E:E,A:B,2,FALSE())</f>
        <v>#N/A</v>
      </c>
      <c r="I837" s="12" t="s">
        <v>4471</v>
      </c>
    </row>
    <row r="838" spans="1:9">
      <c r="A838" s="8" t="s">
        <v>3384</v>
      </c>
      <c r="B838" s="8" t="s">
        <v>1309</v>
      </c>
      <c r="E838" s="2" t="s">
        <v>2658</v>
      </c>
      <c r="H838" s="11" t="e">
        <f>VLOOKUP(E:E,A:B,2,FALSE())</f>
        <v>#N/A</v>
      </c>
      <c r="I838" s="12" t="s">
        <v>1466</v>
      </c>
    </row>
    <row r="839" spans="1:9">
      <c r="A839" s="8" t="s">
        <v>3385</v>
      </c>
      <c r="B839" s="8" t="s">
        <v>3386</v>
      </c>
      <c r="E839" s="2" t="s">
        <v>2659</v>
      </c>
      <c r="H839" s="11" t="e">
        <f>VLOOKUP(E:E,A:B,2,FALSE())</f>
        <v>#N/A</v>
      </c>
      <c r="I839" s="12" t="s">
        <v>2038</v>
      </c>
    </row>
    <row r="840" spans="1:9">
      <c r="A840" s="8" t="s">
        <v>3388</v>
      </c>
      <c r="B840" s="8" t="s">
        <v>3389</v>
      </c>
      <c r="E840" s="2" t="s">
        <v>2660</v>
      </c>
      <c r="H840" s="11" t="str">
        <f>VLOOKUP(E:E,A:B,2,FALSE())</f>
        <v>nai4</v>
      </c>
      <c r="I840" s="10" t="s">
        <v>2342</v>
      </c>
    </row>
    <row r="841" spans="1:9">
      <c r="A841" s="8" t="s">
        <v>3390</v>
      </c>
      <c r="B841" s="8" t="s">
        <v>1897</v>
      </c>
      <c r="E841" s="2" t="s">
        <v>2661</v>
      </c>
      <c r="H841" s="11" t="str">
        <f>VLOOKUP(E:E,A:B,2,FALSE())</f>
        <v>shua3</v>
      </c>
      <c r="I841" s="10" t="s">
        <v>2662</v>
      </c>
    </row>
    <row r="842" spans="1:9">
      <c r="A842" s="8" t="s">
        <v>3391</v>
      </c>
      <c r="B842" s="8" t="s">
        <v>1280</v>
      </c>
      <c r="E842" s="2" t="s">
        <v>2663</v>
      </c>
      <c r="H842" s="11" t="str">
        <f>VLOOKUP(E:E,A:B,2,FALSE())</f>
        <v>qian1</v>
      </c>
      <c r="I842" s="10" t="s">
        <v>1393</v>
      </c>
    </row>
    <row r="843" spans="1:9">
      <c r="A843" s="8" t="s">
        <v>3392</v>
      </c>
      <c r="B843" s="8" t="s">
        <v>1175</v>
      </c>
      <c r="E843" s="2" t="s">
        <v>2664</v>
      </c>
      <c r="H843" s="11" t="str">
        <f>VLOOKUP(E:E,A:B,2,FALSE())</f>
        <v>ou1</v>
      </c>
      <c r="I843" s="10" t="s">
        <v>1589</v>
      </c>
    </row>
    <row r="844" spans="1:9">
      <c r="A844" s="8" t="s">
        <v>3393</v>
      </c>
      <c r="B844" s="8" t="s">
        <v>3394</v>
      </c>
      <c r="C844" s="8" t="s">
        <v>1040</v>
      </c>
      <c r="E844" s="2" t="s">
        <v>2665</v>
      </c>
      <c r="H844" s="11" t="str">
        <f>VLOOKUP(E:E,A:B,2,FALSE())</f>
        <v>can2</v>
      </c>
      <c r="I844" s="10" t="s">
        <v>2666</v>
      </c>
    </row>
    <row r="845" spans="1:9">
      <c r="A845" s="8" t="s">
        <v>3395</v>
      </c>
      <c r="B845" s="8" t="s">
        <v>1548</v>
      </c>
      <c r="E845" s="2" t="s">
        <v>2667</v>
      </c>
      <c r="H845" s="11" t="e">
        <f>VLOOKUP(E:E,A:B,2,FALSE())</f>
        <v>#N/A</v>
      </c>
      <c r="I845" s="12" t="s">
        <v>1778</v>
      </c>
    </row>
    <row r="846" spans="1:9">
      <c r="A846" s="8" t="s">
        <v>3396</v>
      </c>
      <c r="B846" s="8" t="s">
        <v>1101</v>
      </c>
      <c r="E846" s="2" t="s">
        <v>2668</v>
      </c>
      <c r="H846" s="11" t="str">
        <f>VLOOKUP(E:E,A:B,2,FALSE())</f>
        <v>zhou2</v>
      </c>
      <c r="I846" s="10" t="s">
        <v>2669</v>
      </c>
    </row>
    <row r="847" spans="1:9">
      <c r="A847" s="8" t="s">
        <v>3398</v>
      </c>
      <c r="B847" s="8" t="s">
        <v>1152</v>
      </c>
      <c r="E847" s="2" t="s">
        <v>2670</v>
      </c>
      <c r="H847" s="11" t="str">
        <f>VLOOKUP(E:E,A:B,2,FALSE())</f>
        <v>ya1</v>
      </c>
      <c r="I847" s="10" t="s">
        <v>1563</v>
      </c>
    </row>
    <row r="848" spans="1:9">
      <c r="A848" s="8" t="s">
        <v>3399</v>
      </c>
      <c r="B848" s="8" t="s">
        <v>1128</v>
      </c>
      <c r="E848" s="2" t="s">
        <v>2671</v>
      </c>
      <c r="H848" s="11" t="e">
        <f>VLOOKUP(E:E,A:B,2,FALSE())</f>
        <v>#N/A</v>
      </c>
      <c r="I848" s="12" t="s">
        <v>1271</v>
      </c>
    </row>
    <row r="849" spans="1:9">
      <c r="A849" s="8" t="s">
        <v>3400</v>
      </c>
      <c r="B849" s="8" t="s">
        <v>1336</v>
      </c>
      <c r="E849" s="2" t="s">
        <v>2672</v>
      </c>
      <c r="H849" s="11" t="str">
        <f>VLOOKUP(E:E,A:B,2,FALSE())</f>
        <v>jiu3</v>
      </c>
      <c r="I849" s="10" t="s">
        <v>1347</v>
      </c>
    </row>
    <row r="850" spans="1:9">
      <c r="A850" s="8" t="s">
        <v>3404</v>
      </c>
      <c r="B850" s="8" t="s">
        <v>1151</v>
      </c>
      <c r="E850" s="2" t="s">
        <v>2673</v>
      </c>
      <c r="H850" s="11" t="e">
        <f>VLOOKUP(E:E,A:B,2,FALSE())</f>
        <v>#N/A</v>
      </c>
      <c r="I850" s="12" t="s">
        <v>2470</v>
      </c>
    </row>
    <row r="851" spans="1:9">
      <c r="A851" s="8" t="s">
        <v>3406</v>
      </c>
      <c r="B851" s="8" t="s">
        <v>1065</v>
      </c>
      <c r="E851" s="2" t="s">
        <v>2674</v>
      </c>
      <c r="H851" s="11" t="str">
        <f>VLOOKUP(E:E,A:B,2,FALSE())</f>
        <v>lan3</v>
      </c>
      <c r="I851" s="10" t="s">
        <v>2675</v>
      </c>
    </row>
    <row r="852" spans="1:9">
      <c r="A852" s="8" t="s">
        <v>3407</v>
      </c>
      <c r="B852" s="8" t="s">
        <v>1132</v>
      </c>
      <c r="E852" s="2" t="s">
        <v>2676</v>
      </c>
      <c r="H852" s="11" t="str">
        <f>VLOOKUP(E:E,A:B,2,FALSE())</f>
        <v>shu4</v>
      </c>
      <c r="I852" s="10" t="s">
        <v>1289</v>
      </c>
    </row>
    <row r="853" spans="1:9">
      <c r="A853" s="8" t="s">
        <v>3408</v>
      </c>
      <c r="B853" s="8" t="s">
        <v>3409</v>
      </c>
      <c r="E853" s="2" t="s">
        <v>2677</v>
      </c>
      <c r="H853" s="11" t="str">
        <f>VLOOKUP(E:E,A:B,2,FALSE())</f>
        <v>sheng3</v>
      </c>
      <c r="I853" s="10" t="s">
        <v>2678</v>
      </c>
    </row>
    <row r="854" spans="1:9">
      <c r="A854" s="8" t="s">
        <v>3410</v>
      </c>
      <c r="B854" s="8" t="s">
        <v>1761</v>
      </c>
      <c r="C854" s="8" t="s">
        <v>1040</v>
      </c>
      <c r="E854" s="2" t="s">
        <v>2679</v>
      </c>
      <c r="H854" s="11" t="str">
        <f>VLOOKUP(E:E,A:B,2,FALSE())</f>
        <v>xiao1</v>
      </c>
      <c r="I854" s="10" t="s">
        <v>1400</v>
      </c>
    </row>
    <row r="855" spans="1:9">
      <c r="A855" s="8" t="s">
        <v>3411</v>
      </c>
      <c r="B855" s="8" t="s">
        <v>2374</v>
      </c>
      <c r="E855" s="2" t="s">
        <v>2680</v>
      </c>
      <c r="H855" s="11" t="e">
        <f>VLOOKUP(E:E,A:B,2,FALSE())</f>
        <v>#N/A</v>
      </c>
      <c r="I855" s="12" t="s">
        <v>1166</v>
      </c>
    </row>
    <row r="856" spans="1:9">
      <c r="A856" s="8" t="s">
        <v>3412</v>
      </c>
      <c r="B856" s="8" t="s">
        <v>1121</v>
      </c>
      <c r="E856" s="2" t="s">
        <v>2681</v>
      </c>
      <c r="H856" s="11" t="str">
        <f>VLOOKUP(E:E,A:B,2,FALSE())</f>
        <v>mei4</v>
      </c>
      <c r="I856" s="10" t="s">
        <v>1620</v>
      </c>
    </row>
    <row r="857" spans="1:9">
      <c r="A857" s="8" t="s">
        <v>3413</v>
      </c>
      <c r="B857" s="8" t="s">
        <v>1385</v>
      </c>
      <c r="E857" s="2" t="s">
        <v>2682</v>
      </c>
      <c r="H857" s="11" t="str">
        <f>VLOOKUP(E:E,A:B,2,FALSE())</f>
        <v>dun3</v>
      </c>
      <c r="I857" s="10" t="s">
        <v>2683</v>
      </c>
    </row>
    <row r="858" spans="1:9">
      <c r="A858" s="8" t="s">
        <v>3415</v>
      </c>
      <c r="B858" s="8" t="s">
        <v>1610</v>
      </c>
      <c r="E858" s="2" t="s">
        <v>2684</v>
      </c>
      <c r="H858" s="11" t="str">
        <f>VLOOKUP(E:E,A:B,2,FALSE())</f>
        <v>pan4</v>
      </c>
      <c r="I858" s="10" t="s">
        <v>1588</v>
      </c>
    </row>
    <row r="859" spans="1:9">
      <c r="A859" s="8" t="s">
        <v>3416</v>
      </c>
      <c r="B859" s="8" t="s">
        <v>1166</v>
      </c>
      <c r="E859" s="2" t="s">
        <v>2685</v>
      </c>
      <c r="H859" s="11" t="str">
        <f>VLOOKUP(E:E,A:B,2,FALSE())</f>
        <v>zha3</v>
      </c>
      <c r="I859" s="10" t="s">
        <v>2686</v>
      </c>
    </row>
    <row r="860" spans="1:9">
      <c r="A860" s="8" t="s">
        <v>3417</v>
      </c>
      <c r="B860" s="8" t="s">
        <v>2104</v>
      </c>
      <c r="E860" s="2" t="s">
        <v>2687</v>
      </c>
      <c r="H860" s="11" t="str">
        <f>VLOOKUP(E:E,A:B,2,FALSE())</f>
        <v>wa1</v>
      </c>
      <c r="I860" s="10" t="s">
        <v>2688</v>
      </c>
    </row>
    <row r="861" spans="1:9">
      <c r="A861" s="8" t="s">
        <v>3418</v>
      </c>
      <c r="B861" s="8" t="s">
        <v>1442</v>
      </c>
      <c r="E861" s="2" t="s">
        <v>2689</v>
      </c>
      <c r="H861" s="11" t="e">
        <f>VLOOKUP(E:E,A:B,2,FALSE())</f>
        <v>#N/A</v>
      </c>
      <c r="I861" s="12" t="s">
        <v>2348</v>
      </c>
    </row>
    <row r="862" spans="1:9">
      <c r="A862" s="8" t="s">
        <v>3419</v>
      </c>
      <c r="B862" s="8" t="s">
        <v>3420</v>
      </c>
      <c r="E862" s="2" t="s">
        <v>2690</v>
      </c>
      <c r="H862" s="11" t="e">
        <f>VLOOKUP(E:E,A:B,2,FALSE())</f>
        <v>#N/A</v>
      </c>
      <c r="I862" s="12" t="s">
        <v>4569</v>
      </c>
    </row>
    <row r="863" spans="1:9">
      <c r="A863" s="8" t="s">
        <v>3423</v>
      </c>
      <c r="B863" s="8" t="s">
        <v>1104</v>
      </c>
      <c r="E863" s="2" t="s">
        <v>2691</v>
      </c>
      <c r="H863" s="11" t="str">
        <f>VLOOKUP(E:E,A:B,2,FALSE())</f>
        <v>ying4</v>
      </c>
      <c r="I863" s="10" t="s">
        <v>1262</v>
      </c>
    </row>
    <row r="864" spans="1:9">
      <c r="A864" s="8" t="s">
        <v>3425</v>
      </c>
      <c r="B864" s="8" t="s">
        <v>1212</v>
      </c>
      <c r="E864" s="2" t="s">
        <v>2692</v>
      </c>
      <c r="H864" s="11" t="str">
        <f>VLOOKUP(E:E,A:B,2,FALSE())</f>
        <v>zuo2</v>
      </c>
      <c r="I864" s="10" t="s">
        <v>2693</v>
      </c>
    </row>
    <row r="865" spans="1:9">
      <c r="A865" s="8" t="s">
        <v>3426</v>
      </c>
      <c r="B865" s="8" t="s">
        <v>1484</v>
      </c>
      <c r="E865" s="2" t="s">
        <v>2694</v>
      </c>
      <c r="H865" s="11" t="str">
        <f>VLOOKUP(E:E,A:B,2,FALSE())</f>
        <v>lie3</v>
      </c>
      <c r="I865" s="10" t="s">
        <v>2695</v>
      </c>
    </row>
    <row r="866" spans="1:9">
      <c r="A866" s="8" t="s">
        <v>3427</v>
      </c>
      <c r="B866" s="8" t="s">
        <v>1311</v>
      </c>
      <c r="E866" s="2" t="s">
        <v>2696</v>
      </c>
      <c r="H866" s="11" t="str">
        <f>VLOOKUP(E:E,A:B,2,FALSE())</f>
        <v>zhao1</v>
      </c>
      <c r="I866" s="10" t="s">
        <v>1486</v>
      </c>
    </row>
    <row r="867" spans="1:9">
      <c r="A867" s="8" t="s">
        <v>3428</v>
      </c>
      <c r="B867" s="8" t="s">
        <v>2190</v>
      </c>
      <c r="E867" s="2" t="s">
        <v>2697</v>
      </c>
      <c r="H867" s="11" t="str">
        <f>VLOOKUP(E:E,A:B,2,FALSE())</f>
        <v>wei4</v>
      </c>
      <c r="I867" s="10" t="s">
        <v>1031</v>
      </c>
    </row>
    <row r="868" spans="1:9">
      <c r="A868" s="8" t="s">
        <v>3429</v>
      </c>
      <c r="B868" s="8" t="s">
        <v>3430</v>
      </c>
      <c r="E868" s="2" t="s">
        <v>2698</v>
      </c>
      <c r="H868" s="11" t="e">
        <f>VLOOKUP(E:E,A:B,2,FALSE())</f>
        <v>#N/A</v>
      </c>
      <c r="I868" s="12" t="s">
        <v>4570</v>
      </c>
    </row>
    <row r="869" spans="1:9">
      <c r="A869" s="8" t="s">
        <v>3431</v>
      </c>
      <c r="B869" s="8" t="s">
        <v>1511</v>
      </c>
      <c r="E869" s="2" t="s">
        <v>2699</v>
      </c>
      <c r="H869" s="11" t="str">
        <f>VLOOKUP(E:E,A:B,2,FALSE())</f>
        <v>wei4</v>
      </c>
      <c r="I869" s="10" t="s">
        <v>1031</v>
      </c>
    </row>
    <row r="870" spans="1:9">
      <c r="A870" s="8" t="s">
        <v>3434</v>
      </c>
      <c r="B870" s="8" t="s">
        <v>1046</v>
      </c>
      <c r="E870" s="2" t="s">
        <v>2700</v>
      </c>
      <c r="H870" s="11" t="str">
        <f>VLOOKUP(E:E,A:B,2,FALSE())</f>
        <v>hong2</v>
      </c>
      <c r="I870" s="10" t="s">
        <v>1351</v>
      </c>
    </row>
    <row r="871" spans="1:9">
      <c r="A871" s="8" t="s">
        <v>3435</v>
      </c>
      <c r="B871" s="8" t="s">
        <v>1036</v>
      </c>
      <c r="E871" s="2" t="s">
        <v>2701</v>
      </c>
      <c r="H871" s="11" t="str">
        <f>VLOOKUP(E:E,A:B,2,FALSE())</f>
        <v>xia1</v>
      </c>
      <c r="I871" s="10" t="s">
        <v>2702</v>
      </c>
    </row>
    <row r="872" spans="1:9">
      <c r="A872" s="8" t="s">
        <v>3436</v>
      </c>
      <c r="B872" s="8" t="s">
        <v>1386</v>
      </c>
      <c r="E872" s="2" t="s">
        <v>2703</v>
      </c>
      <c r="H872" s="11" t="e">
        <f>VLOOKUP(E:E,A:B,2,FALSE())</f>
        <v>#N/A</v>
      </c>
      <c r="I872" s="12" t="s">
        <v>1063</v>
      </c>
    </row>
    <row r="873" spans="1:9">
      <c r="A873" s="8" t="s">
        <v>3438</v>
      </c>
      <c r="B873" s="8" t="s">
        <v>1489</v>
      </c>
      <c r="E873" s="2" t="s">
        <v>2704</v>
      </c>
      <c r="H873" s="11" t="str">
        <f>VLOOKUP(E:E,A:B,2,FALSE())</f>
        <v>ma3</v>
      </c>
      <c r="I873" s="10" t="s">
        <v>1245</v>
      </c>
    </row>
    <row r="874" spans="1:9">
      <c r="A874" s="8" t="s">
        <v>3441</v>
      </c>
      <c r="B874" s="8" t="s">
        <v>1682</v>
      </c>
      <c r="E874" s="2" t="s">
        <v>2705</v>
      </c>
      <c r="H874" s="11" t="e">
        <f>VLOOKUP(E:E,A:B,2,FALSE())</f>
        <v>#N/A</v>
      </c>
      <c r="I874" s="12" t="s">
        <v>1501</v>
      </c>
    </row>
    <row r="875" spans="1:9">
      <c r="A875" s="8" t="s">
        <v>3442</v>
      </c>
      <c r="B875" s="8" t="s">
        <v>1158</v>
      </c>
      <c r="E875" s="2" t="s">
        <v>2706</v>
      </c>
      <c r="H875" s="11" t="str">
        <f>VLOOKUP(E:E,A:B,2,FALSE())</f>
        <v>ma4</v>
      </c>
      <c r="I875" s="10" t="s">
        <v>2707</v>
      </c>
    </row>
    <row r="876" spans="1:9">
      <c r="A876" s="8" t="s">
        <v>3443</v>
      </c>
      <c r="B876" s="8" t="s">
        <v>3444</v>
      </c>
      <c r="E876" s="2" t="s">
        <v>2708</v>
      </c>
      <c r="H876" s="11" t="str">
        <f>VLOOKUP(E:E,A:B,2,FALSE())</f>
        <v>xun1</v>
      </c>
      <c r="I876" s="10" t="s">
        <v>2709</v>
      </c>
    </row>
    <row r="877" spans="1:9">
      <c r="A877" s="8" t="s">
        <v>3445</v>
      </c>
      <c r="B877" s="8" t="s">
        <v>1467</v>
      </c>
      <c r="E877" s="2" t="s">
        <v>2710</v>
      </c>
      <c r="H877" s="11" t="e">
        <f>VLOOKUP(E:E,A:B,2,FALSE())</f>
        <v>#N/A</v>
      </c>
      <c r="I877" s="12" t="s">
        <v>1371</v>
      </c>
    </row>
    <row r="878" spans="1:9">
      <c r="A878" s="8" t="s">
        <v>3446</v>
      </c>
      <c r="B878" s="8" t="s">
        <v>1452</v>
      </c>
      <c r="E878" s="2" t="s">
        <v>2711</v>
      </c>
      <c r="H878" s="11" t="e">
        <f>VLOOKUP(E:E,A:B,2,FALSE())</f>
        <v>#N/A</v>
      </c>
      <c r="I878" s="12" t="s">
        <v>4571</v>
      </c>
    </row>
    <row r="879" spans="1:9">
      <c r="A879" s="8" t="s">
        <v>3448</v>
      </c>
      <c r="B879" s="8" t="s">
        <v>2329</v>
      </c>
      <c r="E879" s="2" t="s">
        <v>2713</v>
      </c>
      <c r="H879" s="11" t="str">
        <f>VLOOKUP(E:E,A:B,2,FALSE())</f>
        <v>ha1</v>
      </c>
      <c r="I879" s="10" t="s">
        <v>2714</v>
      </c>
    </row>
    <row r="880" spans="1:9">
      <c r="A880" s="8" t="s">
        <v>3449</v>
      </c>
      <c r="B880" s="8" t="s">
        <v>2368</v>
      </c>
      <c r="E880" s="2" t="s">
        <v>2715</v>
      </c>
      <c r="H880" s="11" t="str">
        <f>VLOOKUP(E:E,A:B,2,FALSE())</f>
        <v>duo1</v>
      </c>
      <c r="I880" s="10" t="s">
        <v>1083</v>
      </c>
    </row>
    <row r="881" spans="1:9">
      <c r="A881" s="8" t="s">
        <v>3450</v>
      </c>
      <c r="B881" s="8" t="s">
        <v>3451</v>
      </c>
      <c r="E881" s="2" t="s">
        <v>2716</v>
      </c>
      <c r="H881" s="11" t="str">
        <f>VLOOKUP(E:E,A:B,2,FALSE())</f>
        <v>yao3</v>
      </c>
      <c r="I881" s="10" t="s">
        <v>2717</v>
      </c>
    </row>
    <row r="882" spans="1:9">
      <c r="A882" s="8" t="s">
        <v>3452</v>
      </c>
      <c r="B882" s="8" t="s">
        <v>1258</v>
      </c>
      <c r="E882" s="2" t="s">
        <v>2718</v>
      </c>
      <c r="H882" s="11" t="e">
        <f>VLOOKUP(E:E,A:B,2,FALSE())</f>
        <v>#N/A</v>
      </c>
      <c r="I882" s="12" t="s">
        <v>2052</v>
      </c>
    </row>
    <row r="883" spans="1:9">
      <c r="A883" s="8" t="s">
        <v>3453</v>
      </c>
      <c r="B883" s="8" t="s">
        <v>1146</v>
      </c>
      <c r="E883" s="2" t="s">
        <v>2719</v>
      </c>
      <c r="H883" s="11" t="str">
        <f>VLOOKUP(E:E,A:B,2,FALSE())</f>
        <v>mi1</v>
      </c>
      <c r="I883" s="10" t="s">
        <v>2720</v>
      </c>
    </row>
    <row r="884" spans="1:9">
      <c r="A884" s="8" t="s">
        <v>3455</v>
      </c>
      <c r="B884" s="8" t="s">
        <v>1524</v>
      </c>
      <c r="E884" s="2" t="s">
        <v>2721</v>
      </c>
      <c r="H884" s="11" t="str">
        <f>VLOOKUP(E:E,A:B,2,FALSE())</f>
        <v>yo1</v>
      </c>
      <c r="I884" s="10" t="s">
        <v>2722</v>
      </c>
    </row>
    <row r="885" spans="1:9">
      <c r="A885" s="8" t="s">
        <v>3456</v>
      </c>
      <c r="B885" s="8" t="s">
        <v>3008</v>
      </c>
      <c r="E885" s="2" t="s">
        <v>2723</v>
      </c>
      <c r="H885" s="11" t="e">
        <f>VLOOKUP(E:E,A:B,2,FALSE())</f>
        <v>#N/A</v>
      </c>
      <c r="I885" s="12" t="s">
        <v>1599</v>
      </c>
    </row>
    <row r="886" spans="1:9">
      <c r="A886" s="8" t="s">
        <v>3457</v>
      </c>
      <c r="B886" s="8" t="s">
        <v>1289</v>
      </c>
      <c r="E886" s="2" t="s">
        <v>2724</v>
      </c>
      <c r="H886" s="11" t="e">
        <f>VLOOKUP(E:E,A:B,2,FALSE())</f>
        <v>#N/A</v>
      </c>
      <c r="I886" s="12" t="s">
        <v>2083</v>
      </c>
    </row>
    <row r="887" spans="1:9">
      <c r="A887" s="8" t="s">
        <v>3458</v>
      </c>
      <c r="B887" s="8" t="s">
        <v>3459</v>
      </c>
      <c r="E887" s="2" t="s">
        <v>2725</v>
      </c>
      <c r="H887" s="11" t="str">
        <f>VLOOKUP(E:E,A:B,2,FALSE())</f>
        <v>fa2</v>
      </c>
      <c r="I887" s="10" t="s">
        <v>1706</v>
      </c>
    </row>
    <row r="888" spans="1:9">
      <c r="A888" s="8" t="s">
        <v>3460</v>
      </c>
      <c r="B888" s="8" t="s">
        <v>1086</v>
      </c>
      <c r="E888" s="2" t="s">
        <v>2726</v>
      </c>
      <c r="H888" s="11" t="str">
        <f>VLOOKUP(E:E,A:B,2,FALSE())</f>
        <v>jian4</v>
      </c>
      <c r="I888" s="10" t="s">
        <v>1195</v>
      </c>
    </row>
    <row r="889" spans="1:9">
      <c r="A889" s="8" t="s">
        <v>3461</v>
      </c>
      <c r="B889" s="8" t="s">
        <v>1087</v>
      </c>
      <c r="E889" s="2" t="s">
        <v>2727</v>
      </c>
      <c r="H889" s="11" t="str">
        <f>VLOOKUP(E:E,A:B,2,FALSE())</f>
        <v>tie1</v>
      </c>
      <c r="I889" s="10" t="s">
        <v>2728</v>
      </c>
    </row>
    <row r="890" spans="1:9">
      <c r="A890" s="8" t="s">
        <v>3462</v>
      </c>
      <c r="B890" s="8" t="s">
        <v>1463</v>
      </c>
      <c r="E890" s="2" t="s">
        <v>2729</v>
      </c>
      <c r="H890" s="11" t="e">
        <f>VLOOKUP(E:E,A:B,2,FALSE())</f>
        <v>#N/A</v>
      </c>
      <c r="I890" s="12" t="s">
        <v>1132</v>
      </c>
    </row>
    <row r="891" spans="1:9">
      <c r="A891" s="8" t="s">
        <v>3464</v>
      </c>
      <c r="B891" s="8" t="s">
        <v>2531</v>
      </c>
      <c r="E891" s="2" t="s">
        <v>2730</v>
      </c>
      <c r="H891" s="11" t="e">
        <f>VLOOKUP(E:E,A:B,2,FALSE())</f>
        <v>#N/A</v>
      </c>
      <c r="I891" s="12" t="s">
        <v>1610</v>
      </c>
    </row>
    <row r="892" spans="1:9">
      <c r="A892" s="8" t="s">
        <v>3465</v>
      </c>
      <c r="B892" s="8" t="s">
        <v>1597</v>
      </c>
      <c r="E892" s="2" t="s">
        <v>2731</v>
      </c>
      <c r="H892" s="11" t="str">
        <f>VLOOKUP(E:E,A:B,2,FALSE())</f>
        <v>gai4</v>
      </c>
      <c r="I892" s="10" t="s">
        <v>1621</v>
      </c>
    </row>
    <row r="893" spans="1:9">
      <c r="A893" s="8" t="s">
        <v>3466</v>
      </c>
      <c r="B893" s="8" t="s">
        <v>1281</v>
      </c>
      <c r="E893" s="2" t="s">
        <v>2732</v>
      </c>
      <c r="H893" s="11" t="e">
        <f>VLOOKUP(E:E,A:B,2,FALSE())</f>
        <v>#N/A</v>
      </c>
      <c r="I893" s="12" t="s">
        <v>1472</v>
      </c>
    </row>
    <row r="894" spans="1:9">
      <c r="A894" s="8" t="s">
        <v>3467</v>
      </c>
      <c r="B894" s="8" t="s">
        <v>1027</v>
      </c>
      <c r="E894" s="2" t="s">
        <v>2733</v>
      </c>
      <c r="H894" s="11" t="str">
        <f>VLOOKUP(E:E,A:B,2,FALSE())</f>
        <v>chao1</v>
      </c>
      <c r="I894" s="10" t="s">
        <v>1564</v>
      </c>
    </row>
    <row r="895" spans="1:9">
      <c r="A895" s="8" t="s">
        <v>3469</v>
      </c>
      <c r="B895" s="8" t="s">
        <v>1528</v>
      </c>
      <c r="C895" s="8" t="s">
        <v>1040</v>
      </c>
      <c r="E895" s="2" t="s">
        <v>2734</v>
      </c>
      <c r="H895" s="11" t="e">
        <f>VLOOKUP(E:E,A:B,2,FALSE())</f>
        <v>#N/A</v>
      </c>
      <c r="I895" s="12" t="s">
        <v>1423</v>
      </c>
    </row>
    <row r="896" spans="1:9">
      <c r="A896" s="8" t="s">
        <v>3470</v>
      </c>
      <c r="B896" s="8" t="s">
        <v>1314</v>
      </c>
      <c r="E896" s="2" t="s">
        <v>2735</v>
      </c>
      <c r="H896" s="11" t="str">
        <f>VLOOKUP(E:E,A:B,2,FALSE())</f>
        <v>na4</v>
      </c>
      <c r="I896" s="10" t="s">
        <v>1044</v>
      </c>
    </row>
    <row r="897" spans="1:9">
      <c r="A897" s="8" t="s">
        <v>3471</v>
      </c>
      <c r="B897" s="8" t="s">
        <v>1336</v>
      </c>
      <c r="E897" s="2" t="s">
        <v>2736</v>
      </c>
      <c r="H897" s="11" t="str">
        <f>VLOOKUP(E:E,A:B,2,FALSE())</f>
        <v>yao4</v>
      </c>
      <c r="I897" s="10" t="s">
        <v>1048</v>
      </c>
    </row>
    <row r="898" spans="1:9">
      <c r="A898" s="8" t="s">
        <v>3472</v>
      </c>
      <c r="B898" s="8" t="s">
        <v>1429</v>
      </c>
      <c r="E898" s="2" t="s">
        <v>2737</v>
      </c>
      <c r="H898" s="11" t="e">
        <f>VLOOKUP(E:E,A:B,2,FALSE())</f>
        <v>#N/A</v>
      </c>
      <c r="I898" s="12" t="s">
        <v>1188</v>
      </c>
    </row>
    <row r="899" spans="1:9">
      <c r="A899" s="8" t="s">
        <v>3473</v>
      </c>
      <c r="B899" s="8" t="s">
        <v>2487</v>
      </c>
      <c r="E899" s="2" t="s">
        <v>2738</v>
      </c>
      <c r="H899" s="11">
        <f>VLOOKUP(E:E,A:B,2,FALSE())</f>
        <v>42522</v>
      </c>
      <c r="I899" s="12" t="s">
        <v>4572</v>
      </c>
    </row>
    <row r="900" spans="1:9">
      <c r="A900" s="8" t="s">
        <v>3474</v>
      </c>
      <c r="B900" s="8" t="s">
        <v>1037</v>
      </c>
      <c r="C900" s="8" t="s">
        <v>1040</v>
      </c>
      <c r="E900" s="2" t="s">
        <v>2739</v>
      </c>
      <c r="H900" s="11" t="str">
        <f>VLOOKUP(E:E,A:B,2,FALSE())</f>
        <v>gou1</v>
      </c>
      <c r="I900" s="10" t="s">
        <v>1717</v>
      </c>
    </row>
    <row r="901" spans="1:9">
      <c r="A901" s="8" t="s">
        <v>3475</v>
      </c>
      <c r="B901" s="8" t="s">
        <v>3476</v>
      </c>
      <c r="E901" s="2" t="s">
        <v>2740</v>
      </c>
      <c r="H901" s="11" t="e">
        <f>VLOOKUP(E:E,A:B,2,FALSE())</f>
        <v>#N/A</v>
      </c>
      <c r="I901" s="12" t="s">
        <v>2054</v>
      </c>
    </row>
    <row r="902" spans="1:9">
      <c r="A902" s="8" t="s">
        <v>3477</v>
      </c>
      <c r="B902" s="8" t="s">
        <v>1197</v>
      </c>
      <c r="E902" s="2" t="s">
        <v>2741</v>
      </c>
      <c r="H902" s="11" t="e">
        <f>VLOOKUP(E:E,A:B,2,FALSE())</f>
        <v>#N/A</v>
      </c>
      <c r="I902" s="12" t="s">
        <v>1481</v>
      </c>
    </row>
    <row r="903" spans="1:9">
      <c r="A903" s="8" t="s">
        <v>3478</v>
      </c>
      <c r="B903" s="8" t="s">
        <v>1524</v>
      </c>
      <c r="E903" s="2" t="s">
        <v>2742</v>
      </c>
      <c r="H903" s="11" t="e">
        <f>VLOOKUP(E:E,A:B,2,FALSE())</f>
        <v>#N/A</v>
      </c>
      <c r="I903" s="12" t="s">
        <v>1423</v>
      </c>
    </row>
    <row r="904" spans="1:9">
      <c r="A904" s="8" t="s">
        <v>3479</v>
      </c>
      <c r="B904" s="8" t="s">
        <v>1233</v>
      </c>
      <c r="E904" s="2" t="s">
        <v>2743</v>
      </c>
      <c r="H904" s="11" t="str">
        <f>VLOOKUP(E:E,A:B,2,FALSE())</f>
        <v>bai4</v>
      </c>
      <c r="I904" s="10" t="s">
        <v>1616</v>
      </c>
    </row>
    <row r="905" spans="1:9">
      <c r="A905" s="8" t="s">
        <v>3481</v>
      </c>
      <c r="B905" s="8" t="s">
        <v>1583</v>
      </c>
      <c r="E905" s="2" t="s">
        <v>2744</v>
      </c>
      <c r="H905" s="11" t="str">
        <f>VLOOKUP(E:E,A:B,2,FALSE())</f>
        <v>ju3</v>
      </c>
      <c r="I905" s="10" t="s">
        <v>1139</v>
      </c>
    </row>
    <row r="906" spans="1:9">
      <c r="A906" s="8" t="s">
        <v>3482</v>
      </c>
      <c r="B906" s="8" t="s">
        <v>1077</v>
      </c>
      <c r="E906" s="2" t="s">
        <v>2745</v>
      </c>
      <c r="H906" s="11" t="str">
        <f>VLOOKUP(E:E,A:B,2,FALSE())</f>
        <v>zhan1</v>
      </c>
      <c r="I906" s="10" t="s">
        <v>2500</v>
      </c>
    </row>
    <row r="907" spans="1:9">
      <c r="A907" s="8" t="s">
        <v>3483</v>
      </c>
      <c r="B907" s="8" t="s">
        <v>1351</v>
      </c>
      <c r="E907" s="2" t="s">
        <v>2746</v>
      </c>
      <c r="H907" s="11" t="str">
        <f>VLOOKUP(E:E,A:B,2,FALSE())</f>
        <v>qing1</v>
      </c>
      <c r="I907" s="10" t="s">
        <v>1295</v>
      </c>
    </row>
    <row r="908" spans="1:9">
      <c r="A908" s="8" t="s">
        <v>3485</v>
      </c>
      <c r="B908" s="8" t="s">
        <v>1536</v>
      </c>
      <c r="E908" s="2" t="s">
        <v>2747</v>
      </c>
      <c r="H908" s="11" t="e">
        <f>VLOOKUP(E:E,A:B,2,FALSE())</f>
        <v>#N/A</v>
      </c>
      <c r="I908" s="12" t="s">
        <v>1121</v>
      </c>
    </row>
    <row r="909" spans="1:9">
      <c r="A909" s="8" t="s">
        <v>3488</v>
      </c>
      <c r="B909" s="8" t="s">
        <v>3097</v>
      </c>
      <c r="E909" s="2" t="s">
        <v>2748</v>
      </c>
      <c r="H909" s="11" t="e">
        <f>VLOOKUP(E:E,A:B,2,FALSE())</f>
        <v>#N/A</v>
      </c>
      <c r="I909" s="12" t="s">
        <v>3804</v>
      </c>
    </row>
    <row r="910" spans="1:9">
      <c r="A910" s="8" t="s">
        <v>3495</v>
      </c>
      <c r="B910" s="8" t="s">
        <v>3496</v>
      </c>
      <c r="E910" s="2" t="s">
        <v>2749</v>
      </c>
      <c r="H910" s="11" t="e">
        <f>VLOOKUP(E:E,A:B,2,FALSE())</f>
        <v>#N/A</v>
      </c>
      <c r="I910" s="12" t="s">
        <v>1315</v>
      </c>
    </row>
    <row r="911" spans="1:9">
      <c r="A911" s="8" t="s">
        <v>3499</v>
      </c>
      <c r="B911" s="8" t="s">
        <v>1144</v>
      </c>
      <c r="E911" s="2" t="s">
        <v>2750</v>
      </c>
      <c r="H911" s="11" t="str">
        <f>VLOOKUP(E:E,A:B,2,FALSE())</f>
        <v>liang3</v>
      </c>
      <c r="I911" s="10" t="s">
        <v>1181</v>
      </c>
    </row>
    <row r="912" spans="1:9">
      <c r="A912" s="8" t="s">
        <v>3500</v>
      </c>
      <c r="B912" s="8" t="s">
        <v>1229</v>
      </c>
      <c r="E912" s="2" t="s">
        <v>2751</v>
      </c>
      <c r="H912" s="11" t="e">
        <f>VLOOKUP(E:E,A:B,2,FALSE())</f>
        <v>#N/A</v>
      </c>
      <c r="I912" s="12" t="s">
        <v>1089</v>
      </c>
    </row>
    <row r="913" spans="1:9">
      <c r="A913" s="8" t="s">
        <v>3503</v>
      </c>
      <c r="B913" s="8" t="s">
        <v>3504</v>
      </c>
      <c r="E913" s="2" t="s">
        <v>2752</v>
      </c>
      <c r="H913" s="11" t="str">
        <f>VLOOKUP(E:E,A:B,2,FALSE())</f>
        <v>qiao4</v>
      </c>
      <c r="I913" s="10" t="s">
        <v>2753</v>
      </c>
    </row>
    <row r="914" spans="1:9">
      <c r="A914" s="8" t="s">
        <v>3506</v>
      </c>
      <c r="B914" s="8" t="s">
        <v>1436</v>
      </c>
      <c r="E914" s="2" t="s">
        <v>2754</v>
      </c>
      <c r="H914" s="11" t="e">
        <f>VLOOKUP(E:E,A:B,2,FALSE())</f>
        <v>#N/A</v>
      </c>
      <c r="I914" s="12" t="s">
        <v>4444</v>
      </c>
    </row>
    <row r="915" spans="1:9">
      <c r="A915" s="8" t="s">
        <v>3507</v>
      </c>
      <c r="B915" s="8" t="s">
        <v>1206</v>
      </c>
      <c r="E915" s="2" t="s">
        <v>2755</v>
      </c>
      <c r="H915" s="11" t="e">
        <f>VLOOKUP(E:E,A:B,2,FALSE())</f>
        <v>#N/A</v>
      </c>
      <c r="I915" s="12" t="s">
        <v>1977</v>
      </c>
    </row>
    <row r="916" spans="1:9">
      <c r="A916" s="8" t="s">
        <v>3508</v>
      </c>
      <c r="B916" s="8" t="s">
        <v>2666</v>
      </c>
      <c r="E916" s="2" t="s">
        <v>2756</v>
      </c>
      <c r="H916" s="11" t="str">
        <f>VLOOKUP(E:E,A:B,2,FALSE())</f>
        <v>li4</v>
      </c>
      <c r="I916" s="10" t="s">
        <v>1197</v>
      </c>
    </row>
    <row r="917" spans="1:9">
      <c r="A917" s="8" t="s">
        <v>3509</v>
      </c>
      <c r="B917" s="8" t="s">
        <v>1027</v>
      </c>
      <c r="E917" s="2" t="s">
        <v>2757</v>
      </c>
      <c r="H917" s="11" t="str">
        <f>VLOOKUP(E:E,A:B,2,FALSE())</f>
        <v>wu3</v>
      </c>
      <c r="I917" s="10" t="s">
        <v>1337</v>
      </c>
    </row>
    <row r="918" spans="1:9">
      <c r="A918" s="8" t="s">
        <v>3510</v>
      </c>
      <c r="B918" s="8" t="s">
        <v>1410</v>
      </c>
      <c r="E918" s="2" t="s">
        <v>2758</v>
      </c>
      <c r="H918" s="11" t="str">
        <f>VLOOKUP(E:E,A:B,2,FALSE())</f>
        <v>jian3</v>
      </c>
      <c r="I918" s="10" t="s">
        <v>1524</v>
      </c>
    </row>
    <row r="919" spans="1:9">
      <c r="A919" s="8" t="s">
        <v>3511</v>
      </c>
      <c r="B919" s="8" t="s">
        <v>2546</v>
      </c>
      <c r="E919" s="2" t="s">
        <v>2759</v>
      </c>
      <c r="H919" s="11" t="str">
        <f>VLOOKUP(E:E,A:B,2,FALSE())</f>
        <v>su2</v>
      </c>
      <c r="I919" s="10" t="s">
        <v>2760</v>
      </c>
    </row>
    <row r="920" spans="1:9">
      <c r="A920" s="8" t="s">
        <v>3512</v>
      </c>
      <c r="B920" s="8" t="s">
        <v>1390</v>
      </c>
      <c r="E920" s="2" t="s">
        <v>2761</v>
      </c>
      <c r="H920" s="11" t="e">
        <f>VLOOKUP(E:E,A:B,2,FALSE())</f>
        <v>#N/A</v>
      </c>
      <c r="I920" s="12" t="s">
        <v>1385</v>
      </c>
    </row>
    <row r="921" spans="1:9">
      <c r="A921" s="8" t="s">
        <v>3515</v>
      </c>
      <c r="B921" s="8" t="s">
        <v>1324</v>
      </c>
      <c r="E921" s="2" t="s">
        <v>2762</v>
      </c>
      <c r="H921" s="11" t="str">
        <f>VLOOKUP(E:E,A:B,2,FALSE())</f>
        <v>quan2</v>
      </c>
      <c r="I921" s="10" t="s">
        <v>1087</v>
      </c>
    </row>
    <row r="922" spans="1:9">
      <c r="A922" s="8" t="s">
        <v>3516</v>
      </c>
      <c r="B922" s="8" t="s">
        <v>3517</v>
      </c>
      <c r="E922" s="2" t="s">
        <v>2763</v>
      </c>
      <c r="H922" s="11" t="str">
        <f>VLOOKUP(E:E,A:B,2,FALSE())</f>
        <v>gui3</v>
      </c>
      <c r="I922" s="10" t="s">
        <v>1884</v>
      </c>
    </row>
    <row r="923" spans="1:9">
      <c r="A923" s="8" t="s">
        <v>3518</v>
      </c>
      <c r="B923" s="8" t="s">
        <v>3519</v>
      </c>
      <c r="E923" s="2" t="s">
        <v>2764</v>
      </c>
      <c r="H923" s="11" t="str">
        <f>VLOOKUP(E:E,A:B,2,FALSE())</f>
        <v>qin1</v>
      </c>
      <c r="I923" s="10" t="s">
        <v>1188</v>
      </c>
    </row>
    <row r="924" spans="1:9">
      <c r="A924" s="8" t="s">
        <v>3520</v>
      </c>
      <c r="B924" s="8" t="s">
        <v>1783</v>
      </c>
      <c r="E924" s="2" t="s">
        <v>2765</v>
      </c>
      <c r="H924" s="11" t="str">
        <f>VLOOKUP(E:E,A:B,2,FALSE())</f>
        <v>yu3</v>
      </c>
      <c r="I924" s="10" t="s">
        <v>1026</v>
      </c>
    </row>
    <row r="925" spans="1:9">
      <c r="A925" s="8" t="s">
        <v>3521</v>
      </c>
      <c r="B925" s="8" t="s">
        <v>1459</v>
      </c>
      <c r="E925" s="2" t="s">
        <v>2766</v>
      </c>
      <c r="H925" s="11" t="str">
        <f>VLOOKUP(E:E,A:B,2,FALSE())</f>
        <v>hou2</v>
      </c>
      <c r="I925" s="10" t="s">
        <v>2767</v>
      </c>
    </row>
    <row r="926" spans="1:9">
      <c r="A926" s="8" t="s">
        <v>3523</v>
      </c>
      <c r="B926" s="8" t="s">
        <v>1258</v>
      </c>
      <c r="E926" s="2" t="s">
        <v>2768</v>
      </c>
      <c r="H926" s="11" t="e">
        <f>VLOOKUP(E:E,A:B,2,FALSE())</f>
        <v>#N/A</v>
      </c>
      <c r="I926" s="12" t="s">
        <v>4572</v>
      </c>
    </row>
    <row r="927" spans="1:9">
      <c r="A927" s="8" t="s">
        <v>3524</v>
      </c>
      <c r="B927" s="8" t="s">
        <v>1378</v>
      </c>
      <c r="C927" s="8" t="s">
        <v>1040</v>
      </c>
      <c r="E927" s="2" t="s">
        <v>2769</v>
      </c>
      <c r="H927" s="11" t="str">
        <f>VLOOKUP(E:E,A:B,2,FALSE())</f>
        <v>dun4</v>
      </c>
      <c r="I927" s="10" t="s">
        <v>1472</v>
      </c>
    </row>
    <row r="928" spans="1:9">
      <c r="A928" s="8" t="s">
        <v>3526</v>
      </c>
      <c r="B928" s="8" t="s">
        <v>1602</v>
      </c>
      <c r="E928" s="2" t="s">
        <v>2770</v>
      </c>
      <c r="H928" s="11" t="str">
        <f>VLOOKUP(E:E,A:B,2,FALSE())</f>
        <v>huai2</v>
      </c>
      <c r="I928" s="10" t="s">
        <v>1444</v>
      </c>
    </row>
    <row r="929" spans="1:9">
      <c r="A929" s="8" t="s">
        <v>3527</v>
      </c>
      <c r="B929" s="8" t="s">
        <v>3528</v>
      </c>
      <c r="E929" s="2" t="s">
        <v>2771</v>
      </c>
      <c r="H929" s="11" t="str">
        <f>VLOOKUP(E:E,A:B,2,FALSE())</f>
        <v>yan3</v>
      </c>
      <c r="I929" s="10" t="s">
        <v>1225</v>
      </c>
    </row>
    <row r="930" spans="1:9">
      <c r="A930" s="8" t="s">
        <v>3532</v>
      </c>
      <c r="B930" s="8" t="s">
        <v>1385</v>
      </c>
      <c r="E930" s="2" t="s">
        <v>2772</v>
      </c>
      <c r="H930" s="11" t="str">
        <f>VLOOKUP(E:E,A:B,2,FALSE())</f>
        <v>xu4</v>
      </c>
      <c r="I930" s="10" t="s">
        <v>1491</v>
      </c>
    </row>
    <row r="931" spans="1:9">
      <c r="A931" s="8" t="s">
        <v>3533</v>
      </c>
      <c r="B931" s="8" t="s">
        <v>1420</v>
      </c>
      <c r="E931" s="2" t="s">
        <v>2773</v>
      </c>
      <c r="H931" s="11" t="str">
        <f>VLOOKUP(E:E,A:B,2,FALSE())</f>
        <v>jian4</v>
      </c>
      <c r="I931" s="10" t="s">
        <v>1195</v>
      </c>
    </row>
    <row r="932" spans="1:9">
      <c r="A932" s="8" t="s">
        <v>3534</v>
      </c>
      <c r="B932" s="8" t="s">
        <v>1247</v>
      </c>
      <c r="E932" s="2" t="s">
        <v>2774</v>
      </c>
      <c r="H932" s="11" t="str">
        <f>VLOOKUP(E:E,A:B,2,FALSE())</f>
        <v>tao2</v>
      </c>
      <c r="I932" s="10" t="s">
        <v>1038</v>
      </c>
    </row>
    <row r="933" spans="1:9">
      <c r="A933" s="8" t="s">
        <v>3536</v>
      </c>
      <c r="B933" s="8" t="s">
        <v>1466</v>
      </c>
      <c r="E933" s="2" t="s">
        <v>2775</v>
      </c>
      <c r="H933" s="11" t="str">
        <f>VLOOKUP(E:E,A:B,2,FALSE())</f>
        <v>pen2</v>
      </c>
      <c r="I933" s="10" t="s">
        <v>2776</v>
      </c>
    </row>
    <row r="934" spans="1:9">
      <c r="A934" s="8" t="s">
        <v>3537</v>
      </c>
      <c r="B934" s="8" t="s">
        <v>1558</v>
      </c>
      <c r="E934" s="2" t="s">
        <v>2777</v>
      </c>
      <c r="H934" s="11" t="str">
        <f>VLOOKUP(E:E,A:B,2,FALSE())</f>
        <v>pei1</v>
      </c>
      <c r="I934" s="10" t="s">
        <v>2778</v>
      </c>
    </row>
    <row r="935" spans="1:9">
      <c r="A935" s="8" t="s">
        <v>3538</v>
      </c>
      <c r="B935" s="8" t="s">
        <v>1089</v>
      </c>
      <c r="C935" s="8" t="s">
        <v>1040</v>
      </c>
      <c r="E935" s="2" t="s">
        <v>2779</v>
      </c>
      <c r="H935" s="11" t="e">
        <f>VLOOKUP(E:E,A:B,2,FALSE())</f>
        <v>#N/A</v>
      </c>
      <c r="I935" s="12" t="s">
        <v>1761</v>
      </c>
    </row>
    <row r="936" spans="1:9">
      <c r="A936" s="8" t="s">
        <v>3539</v>
      </c>
      <c r="B936" s="8" t="s">
        <v>1031</v>
      </c>
      <c r="E936" s="2" t="s">
        <v>2780</v>
      </c>
      <c r="H936" s="11" t="str">
        <f>VLOOKUP(E:E,A:B,2,FALSE())</f>
        <v>dan3</v>
      </c>
      <c r="I936" s="10" t="s">
        <v>2781</v>
      </c>
    </row>
    <row r="937" spans="1:9">
      <c r="A937" s="8" t="s">
        <v>3541</v>
      </c>
      <c r="B937" s="8" t="s">
        <v>1362</v>
      </c>
      <c r="E937" s="2" t="s">
        <v>2782</v>
      </c>
      <c r="H937" s="11" t="str">
        <f>VLOOKUP(E:E,A:B,2,FALSE())</f>
        <v>bao1</v>
      </c>
      <c r="I937" s="10" t="s">
        <v>1043</v>
      </c>
    </row>
    <row r="938" spans="1:9">
      <c r="A938" s="8" t="s">
        <v>3542</v>
      </c>
      <c r="B938" s="8" t="s">
        <v>2610</v>
      </c>
      <c r="E938" s="2" t="s">
        <v>2783</v>
      </c>
      <c r="H938" s="11" t="str">
        <f>VLOOKUP(E:E,A:B,2,FALSE())</f>
        <v>pang4</v>
      </c>
      <c r="I938" s="10" t="s">
        <v>2784</v>
      </c>
    </row>
    <row r="939" spans="1:9">
      <c r="A939" s="8" t="s">
        <v>3543</v>
      </c>
      <c r="B939" s="8" t="s">
        <v>1144</v>
      </c>
      <c r="E939" s="2" t="s">
        <v>2785</v>
      </c>
      <c r="H939" s="11" t="e">
        <f>VLOOKUP(E:E,A:B,2,FALSE())</f>
        <v>#N/A</v>
      </c>
      <c r="I939" s="12" t="s">
        <v>1540</v>
      </c>
    </row>
    <row r="940" spans="1:9">
      <c r="A940" s="8" t="s">
        <v>3544</v>
      </c>
      <c r="B940" s="8" t="s">
        <v>1060</v>
      </c>
      <c r="E940" s="2" t="s">
        <v>2786</v>
      </c>
      <c r="H940" s="11" t="str">
        <f>VLOOKUP(E:E,A:B,2,FALSE())</f>
        <v>tai1</v>
      </c>
      <c r="I940" s="10" t="s">
        <v>2787</v>
      </c>
    </row>
    <row r="941" spans="1:9">
      <c r="A941" s="8" t="s">
        <v>3545</v>
      </c>
      <c r="B941" s="8" t="s">
        <v>1761</v>
      </c>
      <c r="E941" s="2" t="s">
        <v>2788</v>
      </c>
      <c r="H941" s="11" t="str">
        <f>VLOOKUP(E:E,A:B,2,FALSE())</f>
        <v>mian3</v>
      </c>
      <c r="I941" s="10" t="s">
        <v>1581</v>
      </c>
    </row>
    <row r="942" spans="1:9">
      <c r="A942" s="8" t="s">
        <v>3546</v>
      </c>
      <c r="B942" s="8" t="s">
        <v>1433</v>
      </c>
      <c r="E942" s="2" t="s">
        <v>2789</v>
      </c>
      <c r="H942" s="11" t="str">
        <f>VLOOKUP(E:E,A:B,2,FALSE())</f>
        <v>xia2</v>
      </c>
      <c r="I942" s="10" t="s">
        <v>2083</v>
      </c>
    </row>
    <row r="943" spans="1:9">
      <c r="A943" s="8" t="s">
        <v>3547</v>
      </c>
      <c r="B943" s="8" t="s">
        <v>2526</v>
      </c>
      <c r="E943" s="2" t="s">
        <v>2790</v>
      </c>
      <c r="H943" s="11" t="str">
        <f>VLOOKUP(E:E,A:B,2,FALSE())</f>
        <v>shi1</v>
      </c>
      <c r="I943" s="10" t="s">
        <v>1288</v>
      </c>
    </row>
    <row r="944" spans="1:9">
      <c r="A944" s="8" t="s">
        <v>3549</v>
      </c>
      <c r="B944" s="8" t="s">
        <v>2299</v>
      </c>
      <c r="E944" s="2" t="s">
        <v>2791</v>
      </c>
      <c r="H944" s="11" t="str">
        <f>VLOOKUP(E:E,A:B,2,FALSE())</f>
        <v>zheng1</v>
      </c>
      <c r="I944" s="10" t="s">
        <v>1389</v>
      </c>
    </row>
    <row r="945" spans="1:9">
      <c r="A945" s="8" t="s">
        <v>3550</v>
      </c>
      <c r="B945" s="8" t="s">
        <v>1500</v>
      </c>
      <c r="E945" s="2" t="s">
        <v>2792</v>
      </c>
      <c r="H945" s="11" t="e">
        <f>VLOOKUP(E:E,A:B,2,FALSE())</f>
        <v>#N/A</v>
      </c>
      <c r="I945" s="12" t="s">
        <v>1428</v>
      </c>
    </row>
    <row r="946" spans="1:9">
      <c r="A946" s="8" t="s">
        <v>3551</v>
      </c>
      <c r="B946" s="8" t="s">
        <v>1258</v>
      </c>
      <c r="E946" s="2" t="s">
        <v>2793</v>
      </c>
      <c r="H946" s="11" t="e">
        <f>VLOOKUP(E:E,A:B,2,FALSE())</f>
        <v>#N/A</v>
      </c>
      <c r="I946" s="12" t="s">
        <v>1489</v>
      </c>
    </row>
    <row r="947" spans="1:9">
      <c r="A947" s="8" t="s">
        <v>3552</v>
      </c>
      <c r="B947" s="8" t="s">
        <v>1491</v>
      </c>
      <c r="E947" s="2" t="s">
        <v>2794</v>
      </c>
      <c r="H947" s="11" t="e">
        <f>VLOOKUP(E:E,A:B,2,FALSE())</f>
        <v>#N/A</v>
      </c>
      <c r="I947" s="12" t="s">
        <v>1176</v>
      </c>
    </row>
    <row r="948" spans="1:9">
      <c r="A948" s="8" t="s">
        <v>3553</v>
      </c>
      <c r="B948" s="8" t="s">
        <v>1189</v>
      </c>
      <c r="C948" s="8" t="s">
        <v>1040</v>
      </c>
      <c r="E948" s="2" t="s">
        <v>2795</v>
      </c>
      <c r="H948" s="11" t="e">
        <f>VLOOKUP(E:E,A:B,2,FALSE())</f>
        <v>#N/A</v>
      </c>
      <c r="I948" s="12" t="s">
        <v>1078</v>
      </c>
    </row>
    <row r="949" spans="1:9">
      <c r="A949" s="8" t="s">
        <v>3554</v>
      </c>
      <c r="B949" s="8" t="s">
        <v>1604</v>
      </c>
      <c r="E949" s="2" t="s">
        <v>2796</v>
      </c>
      <c r="H949" s="11" t="e">
        <f>VLOOKUP(E:E,A:B,2,FALSE())</f>
        <v>#N/A</v>
      </c>
      <c r="I949" s="12" t="s">
        <v>1332</v>
      </c>
    </row>
    <row r="950" spans="1:9">
      <c r="A950" s="8" t="s">
        <v>3556</v>
      </c>
      <c r="B950" s="8" t="s">
        <v>3024</v>
      </c>
      <c r="E950" s="2" t="s">
        <v>2797</v>
      </c>
      <c r="H950" s="11" t="e">
        <f>VLOOKUP(E:E,A:B,2,FALSE())</f>
        <v>#N/A</v>
      </c>
      <c r="I950" s="12" t="s">
        <v>1198</v>
      </c>
    </row>
    <row r="951" spans="1:9">
      <c r="A951" s="8" t="s">
        <v>3557</v>
      </c>
      <c r="B951" s="8" t="s">
        <v>3558</v>
      </c>
      <c r="E951" s="2" t="s">
        <v>2798</v>
      </c>
      <c r="H951" s="11" t="str">
        <f>VLOOKUP(E:E,A:B,2,FALSE())</f>
        <v>rao2</v>
      </c>
      <c r="I951" s="10" t="s">
        <v>2799</v>
      </c>
    </row>
    <row r="952" spans="1:9">
      <c r="A952" s="8" t="s">
        <v>3559</v>
      </c>
      <c r="B952" s="8" t="s">
        <v>1697</v>
      </c>
      <c r="E952" s="2" t="s">
        <v>2800</v>
      </c>
      <c r="H952" s="11" t="e">
        <f>VLOOKUP(E:E,A:B,2,FALSE())</f>
        <v>#N/A</v>
      </c>
      <c r="I952" s="12" t="s">
        <v>1029</v>
      </c>
    </row>
    <row r="953" spans="1:9">
      <c r="A953" s="8" t="s">
        <v>3560</v>
      </c>
      <c r="B953" s="8" t="s">
        <v>2521</v>
      </c>
      <c r="E953" s="2" t="s">
        <v>2801</v>
      </c>
      <c r="H953" s="11" t="e">
        <f>VLOOKUP(E:E,A:B,2,FALSE())</f>
        <v>#N/A</v>
      </c>
      <c r="I953" s="12" t="s">
        <v>1428</v>
      </c>
    </row>
    <row r="954" spans="1:9">
      <c r="A954" s="8" t="s">
        <v>3561</v>
      </c>
      <c r="B954" s="8" t="s">
        <v>1292</v>
      </c>
      <c r="E954" s="2" t="s">
        <v>2802</v>
      </c>
      <c r="H954" s="11" t="str">
        <f>VLOOKUP(E:E,A:B,2,FALSE())</f>
        <v>bing3</v>
      </c>
      <c r="I954" s="10" t="s">
        <v>1755</v>
      </c>
    </row>
    <row r="955" spans="1:9">
      <c r="A955" s="8" t="s">
        <v>3562</v>
      </c>
      <c r="B955" s="8" t="s">
        <v>1528</v>
      </c>
      <c r="E955" s="2" t="s">
        <v>2803</v>
      </c>
      <c r="H955" s="11" t="str">
        <f>VLOOKUP(E:E,A:B,2,FALSE())</f>
        <v>luan2</v>
      </c>
      <c r="I955" s="10" t="s">
        <v>2804</v>
      </c>
    </row>
    <row r="956" spans="1:9">
      <c r="A956" s="8" t="s">
        <v>3563</v>
      </c>
      <c r="B956" s="8" t="s">
        <v>3564</v>
      </c>
      <c r="E956" s="2" t="s">
        <v>2805</v>
      </c>
      <c r="H956" s="11" t="str">
        <f>VLOOKUP(E:E,A:B,2,FALSE())</f>
        <v>wan1</v>
      </c>
      <c r="I956" s="10" t="s">
        <v>2806</v>
      </c>
    </row>
    <row r="957" spans="1:9">
      <c r="A957" s="8" t="s">
        <v>3567</v>
      </c>
      <c r="B957" s="8" t="s">
        <v>2196</v>
      </c>
      <c r="E957" s="2" t="s">
        <v>2807</v>
      </c>
      <c r="H957" s="11" t="str">
        <f>VLOOKUP(E:E,A:B,2,FALSE())</f>
        <v>ai1</v>
      </c>
      <c r="I957" s="10" t="s">
        <v>2808</v>
      </c>
    </row>
    <row r="958" spans="1:9">
      <c r="A958" s="8" t="s">
        <v>3568</v>
      </c>
      <c r="B958" s="8" t="s">
        <v>2219</v>
      </c>
      <c r="E958" s="2" t="s">
        <v>2809</v>
      </c>
      <c r="H958" s="11" t="str">
        <f>VLOOKUP(E:E,A:B,2,FALSE())</f>
        <v>ting2</v>
      </c>
      <c r="I958" s="10" t="s">
        <v>1464</v>
      </c>
    </row>
    <row r="959" spans="1:9">
      <c r="A959" s="8" t="s">
        <v>3573</v>
      </c>
      <c r="B959" s="8" t="s">
        <v>1742</v>
      </c>
      <c r="E959" s="2" t="s">
        <v>2810</v>
      </c>
      <c r="H959" s="11" t="str">
        <f>VLOOKUP(E:E,A:B,2,FALSE())</f>
        <v>chuang1</v>
      </c>
      <c r="I959" s="10" t="s">
        <v>1556</v>
      </c>
    </row>
    <row r="960" spans="1:9">
      <c r="A960" s="8" t="s">
        <v>3574</v>
      </c>
      <c r="B960" s="8" t="s">
        <v>3575</v>
      </c>
      <c r="E960" s="2" t="s">
        <v>2811</v>
      </c>
      <c r="H960" s="11" t="str">
        <f>VLOOKUP(E:E,A:B,2,FALSE())</f>
        <v>feng1</v>
      </c>
      <c r="I960" s="10" t="s">
        <v>1168</v>
      </c>
    </row>
    <row r="961" spans="1:9">
      <c r="A961" s="8" t="s">
        <v>3576</v>
      </c>
      <c r="B961" s="8" t="s">
        <v>3577</v>
      </c>
      <c r="E961" s="2" t="s">
        <v>2812</v>
      </c>
      <c r="H961" s="11" t="str">
        <f>VLOOKUP(E:E,A:B,2,FALSE())</f>
        <v>yi4</v>
      </c>
      <c r="I961" s="10" t="s">
        <v>1158</v>
      </c>
    </row>
    <row r="962" spans="1:9">
      <c r="A962" s="8" t="s">
        <v>3578</v>
      </c>
      <c r="B962" s="8" t="s">
        <v>1466</v>
      </c>
      <c r="E962" s="2" t="s">
        <v>2813</v>
      </c>
      <c r="H962" s="11" t="str">
        <f>VLOOKUP(E:E,A:B,2,FALSE())</f>
        <v>ba1</v>
      </c>
      <c r="I962" s="10" t="s">
        <v>1339</v>
      </c>
    </row>
    <row r="963" spans="1:9">
      <c r="A963" s="8" t="s">
        <v>3579</v>
      </c>
      <c r="B963" s="8" t="s">
        <v>1125</v>
      </c>
      <c r="E963" s="2" t="s">
        <v>2814</v>
      </c>
      <c r="H963" s="11" t="e">
        <f>VLOOKUP(E:E,A:B,2,FALSE())</f>
        <v>#N/A</v>
      </c>
      <c r="I963" s="12" t="s">
        <v>1512</v>
      </c>
    </row>
    <row r="964" spans="1:9">
      <c r="A964" s="8" t="s">
        <v>3580</v>
      </c>
      <c r="B964" s="8" t="s">
        <v>2535</v>
      </c>
      <c r="E964" s="2" t="s">
        <v>2815</v>
      </c>
      <c r="H964" s="11" t="e">
        <f>VLOOKUP(E:E,A:B,2,FALSE())</f>
        <v>#N/A</v>
      </c>
      <c r="I964" s="12" t="s">
        <v>1512</v>
      </c>
    </row>
    <row r="965" spans="1:9">
      <c r="A965" s="8" t="s">
        <v>3584</v>
      </c>
      <c r="B965" s="8" t="s">
        <v>1271</v>
      </c>
      <c r="E965" s="2" t="s">
        <v>2816</v>
      </c>
      <c r="H965" s="11" t="str">
        <f>VLOOKUP(E:E,A:B,2,FALSE())</f>
        <v>shi1</v>
      </c>
      <c r="I965" s="10" t="s">
        <v>1288</v>
      </c>
    </row>
    <row r="966" spans="1:9">
      <c r="A966" s="8" t="s">
        <v>3585</v>
      </c>
      <c r="B966" s="8" t="s">
        <v>3586</v>
      </c>
      <c r="E966" s="2" t="s">
        <v>2817</v>
      </c>
      <c r="H966" s="11" t="str">
        <f>VLOOKUP(E:E,A:B,2,FALSE())</f>
        <v>gui1</v>
      </c>
      <c r="I966" s="10" t="s">
        <v>1555</v>
      </c>
    </row>
    <row r="967" spans="1:9">
      <c r="A967" s="8" t="s">
        <v>3588</v>
      </c>
      <c r="B967" s="8" t="s">
        <v>1552</v>
      </c>
      <c r="E967" s="2" t="s">
        <v>2818</v>
      </c>
      <c r="H967" s="11" t="str">
        <f>VLOOKUP(E:E,A:B,2,FALSE())</f>
        <v>min3</v>
      </c>
      <c r="I967" s="10" t="s">
        <v>1788</v>
      </c>
    </row>
    <row r="968" spans="1:9">
      <c r="A968" s="8" t="s">
        <v>3589</v>
      </c>
      <c r="B968" s="8" t="s">
        <v>1411</v>
      </c>
      <c r="E968" s="2" t="s">
        <v>2819</v>
      </c>
      <c r="H968" s="11" t="str">
        <f>VLOOKUP(E:E,A:B,2,FALSE())</f>
        <v>fa2</v>
      </c>
      <c r="I968" s="10" t="s">
        <v>1706</v>
      </c>
    </row>
    <row r="969" spans="1:9">
      <c r="A969" s="8" t="s">
        <v>3590</v>
      </c>
      <c r="B969" s="8" t="s">
        <v>3591</v>
      </c>
      <c r="E969" s="2" t="s">
        <v>2820</v>
      </c>
      <c r="H969" s="11" t="str">
        <f>VLOOKUP(E:E,A:B,2,FALSE())</f>
        <v>ge2</v>
      </c>
      <c r="I969" s="10" t="s">
        <v>1294</v>
      </c>
    </row>
    <row r="970" spans="1:9">
      <c r="A970" s="8" t="s">
        <v>3595</v>
      </c>
      <c r="B970" s="8" t="s">
        <v>1221</v>
      </c>
      <c r="E970" s="2" t="s">
        <v>2821</v>
      </c>
      <c r="H970" s="11" t="e">
        <f>VLOOKUP(E:E,A:B,2,FALSE())</f>
        <v>#N/A</v>
      </c>
      <c r="I970" s="12" t="s">
        <v>1623</v>
      </c>
    </row>
    <row r="971" spans="1:9">
      <c r="A971" s="8" t="s">
        <v>3596</v>
      </c>
      <c r="B971" s="8" t="s">
        <v>1036</v>
      </c>
      <c r="E971" s="2" t="s">
        <v>2822</v>
      </c>
      <c r="H971" s="11" t="e">
        <f>VLOOKUP(E:E,A:B,2,FALSE())</f>
        <v>#N/A</v>
      </c>
      <c r="I971" s="12" t="s">
        <v>1588</v>
      </c>
    </row>
    <row r="972" spans="1:9">
      <c r="A972" s="8" t="s">
        <v>3600</v>
      </c>
      <c r="B972" s="8" t="s">
        <v>1157</v>
      </c>
      <c r="E972" s="2" t="s">
        <v>2823</v>
      </c>
      <c r="H972" s="11" t="e">
        <f>VLOOKUP(E:E,A:B,2,FALSE())</f>
        <v>#N/A</v>
      </c>
      <c r="I972" s="12" t="s">
        <v>1062</v>
      </c>
    </row>
    <row r="973" spans="1:9">
      <c r="A973" s="8" t="s">
        <v>3601</v>
      </c>
      <c r="B973" s="8" t="s">
        <v>2203</v>
      </c>
      <c r="E973" s="2" t="s">
        <v>2824</v>
      </c>
      <c r="H973" s="11" t="str">
        <f>VLOOKUP(E:E,A:B,2,FALSE())</f>
        <v>lou2</v>
      </c>
      <c r="I973" s="10" t="s">
        <v>1531</v>
      </c>
    </row>
    <row r="974" spans="1:9">
      <c r="A974" s="8" t="s">
        <v>3604</v>
      </c>
      <c r="B974" s="8" t="s">
        <v>1539</v>
      </c>
      <c r="E974" s="2" t="s">
        <v>2825</v>
      </c>
      <c r="H974" s="11" t="str">
        <f>VLOOKUP(E:E,A:B,2,FALSE())</f>
        <v>ni4</v>
      </c>
      <c r="I974" s="10" t="s">
        <v>1869</v>
      </c>
    </row>
    <row r="975" spans="1:9">
      <c r="A975" s="8" t="s">
        <v>3605</v>
      </c>
      <c r="B975" s="8" t="s">
        <v>3606</v>
      </c>
      <c r="E975" s="2" t="s">
        <v>2826</v>
      </c>
      <c r="H975" s="11" t="e">
        <f>VLOOKUP(E:E,A:B,2,FALSE())</f>
        <v>#N/A</v>
      </c>
      <c r="I975" s="12" t="s">
        <v>1512</v>
      </c>
    </row>
    <row r="976" spans="1:9">
      <c r="A976" s="8" t="s">
        <v>3608</v>
      </c>
      <c r="B976" s="8" t="s">
        <v>1296</v>
      </c>
      <c r="E976" s="2" t="s">
        <v>2827</v>
      </c>
      <c r="H976" s="11" t="str">
        <f>VLOOKUP(E:E,A:B,2,FALSE())</f>
        <v>lian4</v>
      </c>
      <c r="I976" s="10" t="s">
        <v>1577</v>
      </c>
    </row>
    <row r="977" spans="1:9">
      <c r="A977" s="8" t="s">
        <v>3609</v>
      </c>
      <c r="B977" s="8" t="s">
        <v>1684</v>
      </c>
      <c r="E977" s="2" t="s">
        <v>2828</v>
      </c>
      <c r="H977" s="11" t="str">
        <f>VLOOKUP(E:E,A:B,2,FALSE())</f>
        <v>zha4</v>
      </c>
      <c r="I977" s="10" t="s">
        <v>1794</v>
      </c>
    </row>
    <row r="978" spans="1:9">
      <c r="A978" s="8" t="s">
        <v>3610</v>
      </c>
      <c r="B978" s="8" t="s">
        <v>1593</v>
      </c>
      <c r="E978" s="2" t="s">
        <v>2829</v>
      </c>
      <c r="H978" s="11" t="e">
        <f>VLOOKUP(E:E,A:B,2,FALSE())</f>
        <v>#N/A</v>
      </c>
      <c r="I978" s="12" t="s">
        <v>3337</v>
      </c>
    </row>
    <row r="979" spans="1:9">
      <c r="A979" s="8" t="s">
        <v>3611</v>
      </c>
      <c r="B979" s="8" t="s">
        <v>1695</v>
      </c>
      <c r="E979" s="2" t="s">
        <v>2830</v>
      </c>
      <c r="H979" s="11" t="e">
        <f>VLOOKUP(E:E,A:B,2,FALSE())</f>
        <v>#N/A</v>
      </c>
      <c r="I979" s="12" t="s">
        <v>4562</v>
      </c>
    </row>
    <row r="980" spans="1:9">
      <c r="A980" s="8" t="s">
        <v>3612</v>
      </c>
      <c r="B980" s="8" t="s">
        <v>1397</v>
      </c>
      <c r="E980" s="2" t="s">
        <v>2831</v>
      </c>
      <c r="H980" s="11" t="str">
        <f>VLOOKUP(E:E,A:B,2,FALSE())</f>
        <v>xuan2</v>
      </c>
      <c r="I980" s="10" t="s">
        <v>1820</v>
      </c>
    </row>
    <row r="981" spans="1:9">
      <c r="A981" s="8" t="s">
        <v>3613</v>
      </c>
      <c r="B981" s="8" t="s">
        <v>1810</v>
      </c>
      <c r="E981" s="2" t="s">
        <v>2832</v>
      </c>
      <c r="H981" s="11" t="str">
        <f>VLOOKUP(E:E,A:B,2,FALSE())</f>
        <v>lan4</v>
      </c>
      <c r="I981" s="10" t="s">
        <v>2833</v>
      </c>
    </row>
    <row r="982" spans="1:9">
      <c r="A982" s="8" t="s">
        <v>3614</v>
      </c>
      <c r="B982" s="8" t="s">
        <v>1365</v>
      </c>
      <c r="E982" s="2" t="s">
        <v>2834</v>
      </c>
      <c r="H982" s="11" t="e">
        <f>VLOOKUP(E:E,A:B,2,FALSE())</f>
        <v>#N/A</v>
      </c>
      <c r="I982" s="12" t="s">
        <v>2546</v>
      </c>
    </row>
    <row r="983" spans="1:9">
      <c r="A983" s="8" t="s">
        <v>3615</v>
      </c>
      <c r="B983" s="8" t="s">
        <v>1115</v>
      </c>
      <c r="E983" s="2" t="s">
        <v>2835</v>
      </c>
      <c r="H983" s="11" t="str">
        <f>VLOOKUP(E:E,A:B,2,FALSE())</f>
        <v>wa1</v>
      </c>
      <c r="I983" s="10" t="s">
        <v>2688</v>
      </c>
    </row>
    <row r="984" spans="1:9">
      <c r="A984" s="8" t="s">
        <v>3616</v>
      </c>
      <c r="B984" s="8" t="s">
        <v>1632</v>
      </c>
      <c r="E984" s="2" t="s">
        <v>2836</v>
      </c>
      <c r="H984" s="11" t="e">
        <f>VLOOKUP(E:E,A:B,2,FALSE())</f>
        <v>#N/A</v>
      </c>
      <c r="I984" s="12" t="s">
        <v>1252</v>
      </c>
    </row>
    <row r="985" spans="1:9">
      <c r="A985" s="8" t="s">
        <v>3617</v>
      </c>
      <c r="B985" s="8" t="s">
        <v>1522</v>
      </c>
      <c r="E985" s="2" t="s">
        <v>2837</v>
      </c>
      <c r="H985" s="11" t="str">
        <f>VLOOKUP(E:E,A:B,2,FALSE())</f>
        <v>hong2</v>
      </c>
      <c r="I985" s="10" t="s">
        <v>1351</v>
      </c>
    </row>
    <row r="986" spans="1:9">
      <c r="A986" s="8" t="s">
        <v>3618</v>
      </c>
      <c r="B986" s="8" t="s">
        <v>3619</v>
      </c>
      <c r="E986" s="2" t="s">
        <v>2838</v>
      </c>
      <c r="H986" s="11" t="str">
        <f>VLOOKUP(E:E,A:B,2,FALSE())</f>
        <v>sa3</v>
      </c>
      <c r="I986" s="10" t="s">
        <v>2839</v>
      </c>
    </row>
    <row r="987" spans="1:9">
      <c r="A987" s="8" t="s">
        <v>3620</v>
      </c>
      <c r="B987" s="8" t="s">
        <v>3039</v>
      </c>
      <c r="E987" s="2" t="s">
        <v>2840</v>
      </c>
      <c r="H987" s="11" t="str">
        <f>VLOOKUP(E:E,A:B,2,FALSE())</f>
        <v>qi1</v>
      </c>
      <c r="I987" s="10" t="s">
        <v>1098</v>
      </c>
    </row>
    <row r="988" spans="1:9">
      <c r="A988" s="8" t="s">
        <v>3621</v>
      </c>
      <c r="B988" s="8" t="s">
        <v>3622</v>
      </c>
      <c r="E988" s="2" t="s">
        <v>2841</v>
      </c>
      <c r="H988" s="11" t="str">
        <f>VLOOKUP(E:E,A:B,2,FALSE())</f>
        <v>jiao1</v>
      </c>
      <c r="I988" s="10" t="s">
        <v>1323</v>
      </c>
    </row>
    <row r="989" spans="1:9">
      <c r="A989" s="8" t="s">
        <v>3623</v>
      </c>
      <c r="B989" s="8" t="s">
        <v>3624</v>
      </c>
      <c r="E989" s="2" t="s">
        <v>2842</v>
      </c>
      <c r="H989" s="11" t="e">
        <f>VLOOKUP(E:E,A:B,2,FALSE())</f>
        <v>#N/A</v>
      </c>
      <c r="I989" s="12" t="s">
        <v>2196</v>
      </c>
    </row>
    <row r="990" spans="1:9">
      <c r="A990" s="8" t="s">
        <v>3625</v>
      </c>
      <c r="B990" s="8" t="s">
        <v>1263</v>
      </c>
      <c r="E990" s="2" t="s">
        <v>2843</v>
      </c>
      <c r="H990" s="11" t="str">
        <f>VLOOKUP(E:E,A:B,2,FALSE())</f>
        <v>dong4</v>
      </c>
      <c r="I990" s="10" t="s">
        <v>1160</v>
      </c>
    </row>
    <row r="991" spans="1:9">
      <c r="A991" s="8" t="s">
        <v>3626</v>
      </c>
      <c r="B991" s="8" t="s">
        <v>2044</v>
      </c>
      <c r="E991" s="2" t="s">
        <v>2844</v>
      </c>
      <c r="H991" s="11" t="str">
        <f>VLOOKUP(E:E,A:B,2,FALSE())</f>
        <v>ce4</v>
      </c>
      <c r="I991" s="10" t="s">
        <v>1812</v>
      </c>
    </row>
    <row r="992" spans="1:9">
      <c r="A992" s="8" t="s">
        <v>3630</v>
      </c>
      <c r="B992" s="8" t="s">
        <v>3631</v>
      </c>
      <c r="E992" s="2" t="s">
        <v>2845</v>
      </c>
      <c r="H992" s="11" t="str">
        <f>VLOOKUP(E:E,A:B,2,FALSE())</f>
        <v>qia4</v>
      </c>
      <c r="I992" s="10" t="s">
        <v>2846</v>
      </c>
    </row>
    <row r="993" spans="1:9">
      <c r="A993" s="8" t="s">
        <v>3632</v>
      </c>
      <c r="B993" s="8" t="s">
        <v>1533</v>
      </c>
      <c r="E993" s="2" t="s">
        <v>2847</v>
      </c>
      <c r="H993" s="11" t="str">
        <f>VLOOKUP(E:E,A:B,2,FALSE())</f>
        <v>ran3</v>
      </c>
      <c r="I993" s="10" t="s">
        <v>2848</v>
      </c>
    </row>
    <row r="994" spans="1:9">
      <c r="A994" s="8" t="s">
        <v>3634</v>
      </c>
      <c r="B994" s="8" t="s">
        <v>3586</v>
      </c>
      <c r="E994" s="2" t="s">
        <v>2849</v>
      </c>
      <c r="H994" s="11" t="str">
        <f>VLOOKUP(E:E,A:B,2,FALSE())</f>
        <v>liu2</v>
      </c>
      <c r="I994" s="10" t="s">
        <v>1316</v>
      </c>
    </row>
    <row r="995" spans="1:9">
      <c r="A995" s="8" t="s">
        <v>3638</v>
      </c>
      <c r="B995" s="8" t="s">
        <v>3639</v>
      </c>
      <c r="E995" s="2" t="s">
        <v>2850</v>
      </c>
      <c r="H995" s="11" t="str">
        <f>VLOOKUP(E:E,A:B,2,FALSE())</f>
        <v>hun2</v>
      </c>
      <c r="I995" s="10" t="s">
        <v>2851</v>
      </c>
    </row>
    <row r="996" spans="1:9">
      <c r="A996" s="8" t="s">
        <v>3640</v>
      </c>
      <c r="B996" s="8" t="s">
        <v>1065</v>
      </c>
      <c r="E996" s="2" t="s">
        <v>2852</v>
      </c>
      <c r="H996" s="11" t="str">
        <f>VLOOKUP(E:E,A:B,2,FALSE())</f>
        <v>nong2</v>
      </c>
      <c r="I996" s="10" t="s">
        <v>1576</v>
      </c>
    </row>
    <row r="997" spans="1:9">
      <c r="A997" s="8" t="s">
        <v>3641</v>
      </c>
      <c r="B997" s="8" t="s">
        <v>1247</v>
      </c>
      <c r="E997" s="2" t="s">
        <v>2853</v>
      </c>
      <c r="H997" s="11" t="e">
        <f>VLOOKUP(E:E,A:B,2,FALSE())</f>
        <v>#N/A</v>
      </c>
      <c r="I997" s="12" t="s">
        <v>1284</v>
      </c>
    </row>
    <row r="998" spans="1:9">
      <c r="A998" s="8" t="s">
        <v>3642</v>
      </c>
      <c r="B998" s="8" t="s">
        <v>3643</v>
      </c>
      <c r="E998" s="2" t="s">
        <v>2854</v>
      </c>
      <c r="H998" s="11" t="e">
        <f>VLOOKUP(E:E,A:B,2,FALSE())</f>
        <v>#N/A</v>
      </c>
      <c r="I998" s="12" t="s">
        <v>1028</v>
      </c>
    </row>
    <row r="999" spans="1:9">
      <c r="A999" s="8" t="s">
        <v>3644</v>
      </c>
      <c r="B999" s="8" t="s">
        <v>1378</v>
      </c>
      <c r="E999" s="2" t="s">
        <v>2855</v>
      </c>
      <c r="H999" s="11" t="str">
        <f>VLOOKUP(E:E,A:B,2,FALSE())</f>
        <v>heng2</v>
      </c>
      <c r="I999" s="10" t="s">
        <v>2856</v>
      </c>
    </row>
    <row r="1000" spans="1:9">
      <c r="A1000" s="8" t="s">
        <v>3645</v>
      </c>
      <c r="B1000" s="8" t="s">
        <v>1328</v>
      </c>
      <c r="E1000" s="2" t="s">
        <v>2857</v>
      </c>
      <c r="H1000" s="11" t="e">
        <f>VLOOKUP(E:E,A:B,2,FALSE())</f>
        <v>#N/A</v>
      </c>
      <c r="I1000" s="12" t="s">
        <v>1617</v>
      </c>
    </row>
    <row r="1001" spans="1:9">
      <c r="A1001" s="8" t="s">
        <v>3646</v>
      </c>
      <c r="B1001" s="8" t="s">
        <v>3647</v>
      </c>
      <c r="E1001" s="2" t="s">
        <v>2858</v>
      </c>
      <c r="H1001" s="11" t="str">
        <f>VLOOKUP(E:E,A:B,2,FALSE())</f>
        <v>huang3</v>
      </c>
      <c r="I1001" s="10" t="s">
        <v>2859</v>
      </c>
    </row>
    <row r="1002" spans="1:9">
      <c r="A1002" s="8" t="s">
        <v>3648</v>
      </c>
      <c r="B1002" s="8" t="s">
        <v>1447</v>
      </c>
      <c r="E1002" s="2" t="s">
        <v>2860</v>
      </c>
      <c r="H1002" s="11" t="str">
        <f>VLOOKUP(E:E,A:B,2,FALSE())</f>
        <v>tian2</v>
      </c>
      <c r="I1002" s="10" t="s">
        <v>1775</v>
      </c>
    </row>
    <row r="1003" spans="1:9">
      <c r="A1003" s="8" t="s">
        <v>3649</v>
      </c>
      <c r="B1003" s="8" t="s">
        <v>1456</v>
      </c>
      <c r="E1003" s="2" t="s">
        <v>2861</v>
      </c>
      <c r="H1003" s="11" t="e">
        <f>VLOOKUP(E:E,A:B,2,FALSE())</f>
        <v>#N/A</v>
      </c>
      <c r="I1003" s="12" t="s">
        <v>1491</v>
      </c>
    </row>
    <row r="1004" spans="1:9">
      <c r="A1004" s="8" t="s">
        <v>3650</v>
      </c>
      <c r="B1004" s="8" t="s">
        <v>3651</v>
      </c>
      <c r="C1004" s="8" t="s">
        <v>1040</v>
      </c>
      <c r="E1004" s="2" t="s">
        <v>2862</v>
      </c>
      <c r="H1004" s="11" t="str">
        <f>VLOOKUP(E:E,A:B,2,FALSE())</f>
        <v>qia4</v>
      </c>
      <c r="I1004" s="10" t="s">
        <v>2846</v>
      </c>
    </row>
    <row r="1005" spans="1:9">
      <c r="A1005" s="8" t="s">
        <v>3652</v>
      </c>
      <c r="B1005" s="8" t="s">
        <v>1262</v>
      </c>
      <c r="E1005" s="2" t="s">
        <v>2863</v>
      </c>
      <c r="H1005" s="11" t="str">
        <f>VLOOKUP(E:E,A:B,2,FALSE())</f>
        <v>nao3</v>
      </c>
      <c r="I1005" s="10" t="s">
        <v>1424</v>
      </c>
    </row>
    <row r="1006" spans="1:9">
      <c r="A1006" s="8" t="s">
        <v>3653</v>
      </c>
      <c r="B1006" s="8" t="s">
        <v>1400</v>
      </c>
      <c r="E1006" s="2" t="s">
        <v>2864</v>
      </c>
      <c r="H1006" s="11" t="str">
        <f>VLOOKUP(E:E,A:B,2,FALSE())</f>
        <v>hen4</v>
      </c>
      <c r="I1006" s="10" t="s">
        <v>2865</v>
      </c>
    </row>
    <row r="1007" spans="1:9">
      <c r="A1007" s="8" t="s">
        <v>3657</v>
      </c>
      <c r="B1007" s="8" t="s">
        <v>1452</v>
      </c>
      <c r="E1007" s="2" t="s">
        <v>2866</v>
      </c>
      <c r="H1007" s="11" t="e">
        <f>VLOOKUP(E:E,A:B,2,FALSE())</f>
        <v>#N/A</v>
      </c>
      <c r="I1007" s="12" t="s">
        <v>1583</v>
      </c>
    </row>
    <row r="1008" spans="1:9">
      <c r="A1008" s="8" t="s">
        <v>3660</v>
      </c>
      <c r="B1008" s="8" t="s">
        <v>3661</v>
      </c>
      <c r="E1008" s="2" t="s">
        <v>2867</v>
      </c>
      <c r="H1008" s="11" t="str">
        <f>VLOOKUP(E:E,A:B,2,FALSE())</f>
        <v>xian4</v>
      </c>
      <c r="I1008" s="10" t="s">
        <v>1146</v>
      </c>
    </row>
    <row r="1009" spans="1:9">
      <c r="A1009" s="8" t="s">
        <v>3664</v>
      </c>
      <c r="B1009" s="8" t="s">
        <v>1186</v>
      </c>
      <c r="E1009" s="2" t="s">
        <v>2868</v>
      </c>
      <c r="H1009" s="11" t="str">
        <f>VLOOKUP(E:E,A:B,2,FALSE())</f>
        <v>qie4</v>
      </c>
      <c r="I1009" s="10" t="s">
        <v>1305</v>
      </c>
    </row>
    <row r="1010" spans="1:9">
      <c r="A1010" s="8" t="s">
        <v>3666</v>
      </c>
      <c r="B1010" s="8" t="s">
        <v>1360</v>
      </c>
      <c r="E1010" s="2" t="s">
        <v>2869</v>
      </c>
      <c r="H1010" s="11" t="str">
        <f>VLOOKUP(E:E,A:B,2,FALSE())</f>
        <v>jie4</v>
      </c>
      <c r="I1010" s="10" t="s">
        <v>1231</v>
      </c>
    </row>
    <row r="1011" spans="1:9">
      <c r="A1011" s="8" t="s">
        <v>3667</v>
      </c>
      <c r="B1011" s="8" t="s">
        <v>1617</v>
      </c>
      <c r="E1011" s="2" t="s">
        <v>2870</v>
      </c>
      <c r="H1011" s="11" t="e">
        <f>VLOOKUP(E:E,A:B,2,FALSE())</f>
        <v>#N/A</v>
      </c>
      <c r="I1011" s="12" t="s">
        <v>3519</v>
      </c>
    </row>
    <row r="1012" spans="1:9">
      <c r="A1012" s="8" t="s">
        <v>3668</v>
      </c>
      <c r="B1012" s="8" t="s">
        <v>1264</v>
      </c>
      <c r="E1012" s="2" t="s">
        <v>2871</v>
      </c>
      <c r="H1012" s="11" t="e">
        <f>VLOOKUP(E:E,A:B,2,FALSE())</f>
        <v>#N/A</v>
      </c>
      <c r="I1012" s="12" t="s">
        <v>1513</v>
      </c>
    </row>
    <row r="1013" spans="1:9">
      <c r="A1013" s="8" t="s">
        <v>3670</v>
      </c>
      <c r="B1013" s="8" t="s">
        <v>3033</v>
      </c>
      <c r="E1013" s="2" t="s">
        <v>2872</v>
      </c>
      <c r="H1013" s="11" t="str">
        <f>VLOOKUP(E:E,A:B,2,FALSE())</f>
        <v>bian3</v>
      </c>
      <c r="I1013" s="10" t="s">
        <v>2873</v>
      </c>
    </row>
    <row r="1014" spans="1:9">
      <c r="A1014" s="8" t="s">
        <v>3671</v>
      </c>
      <c r="B1014" s="8" t="s">
        <v>3204</v>
      </c>
      <c r="E1014" s="2" t="s">
        <v>2874</v>
      </c>
      <c r="H1014" s="11" t="str">
        <f>VLOOKUP(E:E,A:B,2,FALSE())</f>
        <v>ao3</v>
      </c>
      <c r="I1014" s="10" t="s">
        <v>2875</v>
      </c>
    </row>
    <row r="1015" spans="1:9">
      <c r="A1015" s="8" t="s">
        <v>3674</v>
      </c>
      <c r="B1015" s="8" t="s">
        <v>1534</v>
      </c>
      <c r="E1015" s="2" t="s">
        <v>2876</v>
      </c>
      <c r="H1015" s="11" t="str">
        <f>VLOOKUP(E:E,A:B,2,FALSE())</f>
        <v>zhu4</v>
      </c>
      <c r="I1015" s="10" t="s">
        <v>1230</v>
      </c>
    </row>
    <row r="1016" spans="1:9">
      <c r="A1016" s="8" t="s">
        <v>3675</v>
      </c>
      <c r="B1016" s="8" t="s">
        <v>1206</v>
      </c>
      <c r="E1016" s="2" t="s">
        <v>2877</v>
      </c>
      <c r="H1016" s="11" t="str">
        <f>VLOOKUP(E:E,A:B,2,FALSE())</f>
        <v>ci2</v>
      </c>
      <c r="I1016" s="10" t="s">
        <v>1550</v>
      </c>
    </row>
    <row r="1017" spans="1:9">
      <c r="A1017" s="8" t="s">
        <v>3677</v>
      </c>
      <c r="B1017" s="8" t="s">
        <v>3678</v>
      </c>
      <c r="E1017" s="2" t="s">
        <v>2878</v>
      </c>
      <c r="H1017" s="11" t="str">
        <f>VLOOKUP(E:E,A:B,2,FALSE())</f>
        <v>you4</v>
      </c>
      <c r="I1017" s="10" t="s">
        <v>1171</v>
      </c>
    </row>
    <row r="1018" spans="1:9">
      <c r="A1018" s="8" t="s">
        <v>3679</v>
      </c>
      <c r="B1018" s="8" t="s">
        <v>1672</v>
      </c>
      <c r="E1018" s="2" t="s">
        <v>2879</v>
      </c>
      <c r="H1018" s="11" t="str">
        <f>VLOOKUP(E:E,A:B,2,FALSE())</f>
        <v>hui4</v>
      </c>
      <c r="I1018" s="10" t="s">
        <v>1065</v>
      </c>
    </row>
    <row r="1019" spans="1:9">
      <c r="A1019" s="8" t="s">
        <v>3681</v>
      </c>
      <c r="B1019" s="8" t="s">
        <v>3682</v>
      </c>
      <c r="E1019" s="2" t="s">
        <v>2880</v>
      </c>
      <c r="H1019" s="11" t="e">
        <f>VLOOKUP(E:E,A:B,2,FALSE())</f>
        <v>#N/A</v>
      </c>
      <c r="I1019" s="12" t="s">
        <v>1359</v>
      </c>
    </row>
    <row r="1020" spans="1:9">
      <c r="A1020" s="8" t="s">
        <v>3683</v>
      </c>
      <c r="B1020" s="8" t="s">
        <v>1595</v>
      </c>
      <c r="E1020" s="2" t="s">
        <v>2881</v>
      </c>
      <c r="H1020" s="11" t="str">
        <f>VLOOKUP(E:E,A:B,2,FALSE())</f>
        <v>ken3</v>
      </c>
      <c r="I1020" s="10" t="s">
        <v>1507</v>
      </c>
    </row>
    <row r="1021" spans="1:9">
      <c r="A1021" s="8" t="s">
        <v>3687</v>
      </c>
      <c r="B1021" s="8" t="s">
        <v>2277</v>
      </c>
      <c r="E1021" s="2" t="s">
        <v>2882</v>
      </c>
      <c r="H1021" s="11" t="str">
        <f>VLOOKUP(E:E,A:B,2,FALSE())</f>
        <v>zhou4</v>
      </c>
      <c r="I1021" s="10" t="s">
        <v>2883</v>
      </c>
    </row>
    <row r="1022" spans="1:9">
      <c r="A1022" s="8" t="s">
        <v>3688</v>
      </c>
      <c r="B1022" s="8" t="s">
        <v>3117</v>
      </c>
      <c r="E1022" s="2" t="s">
        <v>2884</v>
      </c>
      <c r="H1022" s="11" t="str">
        <f>VLOOKUP(E:E,A:B,2,FALSE())</f>
        <v>ping2</v>
      </c>
      <c r="I1022" s="10" t="s">
        <v>1265</v>
      </c>
    </row>
    <row r="1023" spans="1:9">
      <c r="A1023" s="8" t="s">
        <v>3689</v>
      </c>
      <c r="B1023" s="8" t="s">
        <v>3690</v>
      </c>
      <c r="E1023" s="2" t="s">
        <v>2885</v>
      </c>
      <c r="H1023" s="11" t="str">
        <f>VLOOKUP(E:E,A:B,2,FALSE())</f>
        <v>shi3</v>
      </c>
      <c r="I1023" s="10" t="s">
        <v>1183</v>
      </c>
    </row>
    <row r="1024" spans="1:9">
      <c r="A1024" s="8" t="s">
        <v>3692</v>
      </c>
      <c r="B1024" s="8" t="s">
        <v>1467</v>
      </c>
      <c r="E1024" s="2" t="s">
        <v>2886</v>
      </c>
      <c r="H1024" s="11" t="e">
        <f>VLOOKUP(E:E,A:B,2,FALSE())</f>
        <v>#N/A</v>
      </c>
      <c r="I1024" s="12" t="s">
        <v>2050</v>
      </c>
    </row>
    <row r="1025" spans="1:9">
      <c r="A1025" s="8" t="s">
        <v>3693</v>
      </c>
      <c r="B1025" s="8" t="s">
        <v>1464</v>
      </c>
      <c r="E1025" s="2" t="s">
        <v>2887</v>
      </c>
      <c r="H1025" s="11" t="str">
        <f>VLOOKUP(E:E,A:B,2,FALSE())</f>
        <v>xun4</v>
      </c>
      <c r="I1025" s="10" t="s">
        <v>1830</v>
      </c>
    </row>
    <row r="1026" spans="1:9">
      <c r="A1026" s="8" t="s">
        <v>3694</v>
      </c>
      <c r="B1026" s="8" t="s">
        <v>1314</v>
      </c>
      <c r="E1026" s="2" t="s">
        <v>2888</v>
      </c>
      <c r="H1026" s="11" t="e">
        <f>VLOOKUP(E:E,A:B,2,FALSE())</f>
        <v>#N/A</v>
      </c>
      <c r="I1026" s="12" t="s">
        <v>1103</v>
      </c>
    </row>
    <row r="1027" spans="1:9">
      <c r="A1027" s="8" t="s">
        <v>3696</v>
      </c>
      <c r="B1027" s="8" t="s">
        <v>3258</v>
      </c>
      <c r="E1027" s="2" t="s">
        <v>2889</v>
      </c>
      <c r="H1027" s="11" t="e">
        <f>VLOOKUP(E:E,A:B,2,FALSE())</f>
        <v>#N/A</v>
      </c>
      <c r="I1027" s="12" t="s">
        <v>1733</v>
      </c>
    </row>
    <row r="1028" spans="1:9">
      <c r="A1028" s="8" t="s">
        <v>3700</v>
      </c>
      <c r="B1028" s="8" t="s">
        <v>1489</v>
      </c>
      <c r="E1028" s="2" t="s">
        <v>2890</v>
      </c>
      <c r="H1028" s="11" t="e">
        <f>VLOOKUP(E:E,A:B,2,FALSE())</f>
        <v>#N/A</v>
      </c>
      <c r="I1028" s="12" t="s">
        <v>4573</v>
      </c>
    </row>
    <row r="1029" spans="1:9">
      <c r="A1029" s="8" t="s">
        <v>3701</v>
      </c>
      <c r="B1029" s="8" t="s">
        <v>1300</v>
      </c>
      <c r="E1029" s="2" t="s">
        <v>2891</v>
      </c>
      <c r="H1029" s="11" t="str">
        <f>VLOOKUP(E:E,A:B,2,FALSE())</f>
        <v>lao3</v>
      </c>
      <c r="I1029" s="10" t="s">
        <v>1174</v>
      </c>
    </row>
    <row r="1030" spans="1:9">
      <c r="A1030" s="8" t="s">
        <v>3702</v>
      </c>
      <c r="B1030" s="8" t="s">
        <v>1607</v>
      </c>
      <c r="E1030" s="2" t="s">
        <v>2892</v>
      </c>
      <c r="H1030" s="11" t="str">
        <f>VLOOKUP(E:E,A:B,2,FALSE())</f>
        <v>yi2</v>
      </c>
      <c r="I1030" s="10" t="s">
        <v>1132</v>
      </c>
    </row>
    <row r="1031" spans="1:9">
      <c r="A1031" s="8" t="s">
        <v>3703</v>
      </c>
      <c r="B1031" s="8" t="s">
        <v>1712</v>
      </c>
      <c r="E1031" s="2" t="s">
        <v>2893</v>
      </c>
      <c r="H1031" s="11" t="str">
        <f>VLOOKUP(E:E,A:B,2,FALSE())</f>
        <v>yan1</v>
      </c>
      <c r="I1031" s="10" t="s">
        <v>1501</v>
      </c>
    </row>
    <row r="1032" spans="1:9">
      <c r="A1032" s="8" t="s">
        <v>3704</v>
      </c>
      <c r="B1032" s="8" t="s">
        <v>1058</v>
      </c>
      <c r="E1032" s="2" t="s">
        <v>2894</v>
      </c>
      <c r="H1032" s="11" t="e">
        <f>VLOOKUP(E:E,A:B,2,FALSE())</f>
        <v>#N/A</v>
      </c>
      <c r="I1032" s="12" t="s">
        <v>1323</v>
      </c>
    </row>
    <row r="1033" spans="1:9">
      <c r="A1033" s="8" t="s">
        <v>3705</v>
      </c>
      <c r="B1033" s="8" t="s">
        <v>1078</v>
      </c>
      <c r="E1033" s="2" t="s">
        <v>2895</v>
      </c>
      <c r="H1033" s="11" t="str">
        <f>VLOOKUP(E:E,A:B,2,FALSE())</f>
        <v>yao2</v>
      </c>
      <c r="I1033" s="10" t="s">
        <v>1602</v>
      </c>
    </row>
    <row r="1034" spans="1:9">
      <c r="A1034" s="8" t="s">
        <v>3707</v>
      </c>
      <c r="B1034" s="8" t="s">
        <v>3267</v>
      </c>
      <c r="E1034" s="2" t="s">
        <v>2896</v>
      </c>
      <c r="H1034" s="11" t="str">
        <f>VLOOKUP(E:E,A:B,2,FALSE())</f>
        <v>nu4</v>
      </c>
      <c r="I1034" s="10" t="s">
        <v>2897</v>
      </c>
    </row>
    <row r="1035" spans="1:9">
      <c r="A1035" s="8" t="s">
        <v>3709</v>
      </c>
      <c r="B1035" s="8" t="s">
        <v>1182</v>
      </c>
      <c r="E1035" s="2" t="s">
        <v>2898</v>
      </c>
      <c r="H1035" s="11" t="str">
        <f>VLOOKUP(E:E,A:B,2,FALSE())</f>
        <v>he4</v>
      </c>
      <c r="I1035" s="10" t="s">
        <v>2899</v>
      </c>
    </row>
    <row r="1036" spans="1:9">
      <c r="A1036" s="8" t="s">
        <v>3710</v>
      </c>
      <c r="B1036" s="8" t="s">
        <v>3711</v>
      </c>
      <c r="E1036" s="2" t="s">
        <v>2900</v>
      </c>
      <c r="H1036" s="11" t="e">
        <f>VLOOKUP(E:E,A:B,2,FALSE())</f>
        <v>#N/A</v>
      </c>
      <c r="I1036" s="12" t="s">
        <v>1600</v>
      </c>
    </row>
    <row r="1037" spans="1:9">
      <c r="A1037" s="8" t="s">
        <v>3712</v>
      </c>
      <c r="B1037" s="8" t="s">
        <v>1230</v>
      </c>
      <c r="E1037" s="2" t="s">
        <v>2901</v>
      </c>
      <c r="H1037" s="11" t="e">
        <f>VLOOKUP(E:E,A:B,2,FALSE())</f>
        <v>#N/A</v>
      </c>
      <c r="I1037" s="12" t="s">
        <v>1425</v>
      </c>
    </row>
    <row r="1038" spans="1:9">
      <c r="A1038" s="8" t="s">
        <v>3713</v>
      </c>
      <c r="B1038" s="8" t="s">
        <v>3714</v>
      </c>
      <c r="C1038" s="8" t="s">
        <v>1040</v>
      </c>
      <c r="E1038" s="2" t="s">
        <v>2902</v>
      </c>
      <c r="H1038" s="11" t="str">
        <f>VLOOKUP(E:E,A:B,2,FALSE())</f>
        <v>dai4</v>
      </c>
      <c r="I1038" s="10" t="s">
        <v>1089</v>
      </c>
    </row>
    <row r="1039" spans="1:9">
      <c r="A1039" s="8" t="s">
        <v>3715</v>
      </c>
      <c r="B1039" s="8" t="s">
        <v>1577</v>
      </c>
      <c r="E1039" s="2" t="s">
        <v>2903</v>
      </c>
      <c r="H1039" s="11" t="e">
        <f>VLOOKUP(E:E,A:B,2,FALSE())</f>
        <v>#N/A</v>
      </c>
      <c r="I1039" s="12" t="s">
        <v>1884</v>
      </c>
    </row>
    <row r="1040" spans="1:9">
      <c r="A1040" s="8" t="s">
        <v>3716</v>
      </c>
      <c r="B1040" s="8" t="s">
        <v>1400</v>
      </c>
      <c r="E1040" s="2" t="s">
        <v>2904</v>
      </c>
      <c r="H1040" s="11" t="str">
        <f>VLOOKUP(E:E,A:B,2,FALSE())</f>
        <v>zao3</v>
      </c>
      <c r="I1040" s="10" t="s">
        <v>1331</v>
      </c>
    </row>
    <row r="1041" spans="1:9">
      <c r="A1041" s="8" t="s">
        <v>3717</v>
      </c>
      <c r="B1041" s="8" t="s">
        <v>1150</v>
      </c>
      <c r="E1041" s="2" t="s">
        <v>2905</v>
      </c>
      <c r="H1041" s="11" t="str">
        <f>VLOOKUP(E:E,A:B,2,FALSE())</f>
        <v>rou2</v>
      </c>
      <c r="I1041" s="10" t="s">
        <v>2906</v>
      </c>
    </row>
    <row r="1042" spans="1:9">
      <c r="A1042" s="8" t="s">
        <v>3718</v>
      </c>
      <c r="B1042" s="8" t="s">
        <v>1456</v>
      </c>
      <c r="E1042" s="2" t="s">
        <v>2907</v>
      </c>
      <c r="H1042" s="11" t="e">
        <f>VLOOKUP(E:E,A:B,2,FALSE())</f>
        <v>#N/A</v>
      </c>
      <c r="I1042" s="12" t="s">
        <v>4252</v>
      </c>
    </row>
    <row r="1043" spans="1:9">
      <c r="A1043" s="8" t="s">
        <v>3719</v>
      </c>
      <c r="B1043" s="8" t="s">
        <v>3154</v>
      </c>
      <c r="E1043" s="2" t="s">
        <v>2908</v>
      </c>
      <c r="H1043" s="11" t="e">
        <f>VLOOKUP(E:E,A:B,2,FALSE())</f>
        <v>#N/A</v>
      </c>
      <c r="I1043" s="12" t="s">
        <v>4574</v>
      </c>
    </row>
    <row r="1044" spans="1:9">
      <c r="A1044" s="8" t="s">
        <v>3720</v>
      </c>
      <c r="B1044" s="8" t="s">
        <v>2134</v>
      </c>
      <c r="E1044" s="2" t="s">
        <v>2909</v>
      </c>
      <c r="H1044" s="11" t="str">
        <f>VLOOKUP(E:E,A:B,2,FALSE())</f>
        <v>rong2</v>
      </c>
      <c r="I1044" s="10" t="s">
        <v>1161</v>
      </c>
    </row>
    <row r="1045" spans="1:9">
      <c r="A1045" s="8" t="s">
        <v>3722</v>
      </c>
      <c r="B1045" s="8" t="s">
        <v>1088</v>
      </c>
      <c r="E1045" s="2" t="s">
        <v>2910</v>
      </c>
      <c r="H1045" s="11" t="str">
        <f>VLOOKUP(E:E,A:B,2,FALSE())</f>
        <v>rao4</v>
      </c>
      <c r="I1045" s="10" t="s">
        <v>2911</v>
      </c>
    </row>
    <row r="1046" spans="1:9">
      <c r="A1046" s="8" t="s">
        <v>3723</v>
      </c>
      <c r="B1046" s="8" t="s">
        <v>3724</v>
      </c>
      <c r="E1046" s="2" t="s">
        <v>2912</v>
      </c>
      <c r="H1046" s="11" t="str">
        <f>VLOOKUP(E:E,A:B,2,FALSE())</f>
        <v>jiao1</v>
      </c>
      <c r="I1046" s="10" t="s">
        <v>1323</v>
      </c>
    </row>
    <row r="1047" spans="1:9">
      <c r="A1047" s="8" t="s">
        <v>3725</v>
      </c>
      <c r="B1047" s="8" t="s">
        <v>1184</v>
      </c>
      <c r="E1047" s="2" t="s">
        <v>2913</v>
      </c>
      <c r="H1047" s="11" t="str">
        <f>VLOOKUP(E:E,A:B,2,FALSE())</f>
        <v>hui4</v>
      </c>
      <c r="I1047" s="10" t="s">
        <v>1065</v>
      </c>
    </row>
    <row r="1048" spans="1:9">
      <c r="A1048" s="8" t="s">
        <v>3727</v>
      </c>
      <c r="B1048" s="8" t="s">
        <v>1144</v>
      </c>
      <c r="E1048" s="2" t="s">
        <v>2914</v>
      </c>
      <c r="H1048" s="11" t="str">
        <f>VLOOKUP(E:E,A:B,2,FALSE())</f>
        <v>xuan4</v>
      </c>
      <c r="I1048" s="10" t="s">
        <v>2915</v>
      </c>
    </row>
    <row r="1049" spans="1:9">
      <c r="A1049" s="8" t="s">
        <v>3728</v>
      </c>
      <c r="B1049" s="8" t="s">
        <v>1622</v>
      </c>
      <c r="E1049" s="2" t="s">
        <v>2916</v>
      </c>
      <c r="H1049" s="11" t="str">
        <f>VLOOKUP(E:E,A:B,2,FALSE())</f>
        <v>luo4</v>
      </c>
      <c r="I1049" s="10" t="s">
        <v>1349</v>
      </c>
    </row>
    <row r="1050" spans="1:9">
      <c r="A1050" s="8" t="s">
        <v>3729</v>
      </c>
      <c r="B1050" s="8" t="s">
        <v>1281</v>
      </c>
      <c r="E1050" s="2" t="s">
        <v>2917</v>
      </c>
      <c r="H1050" s="11" t="str">
        <f>VLOOKUP(E:E,A:B,2,FALSE())</f>
        <v>luo4</v>
      </c>
      <c r="I1050" s="10" t="s">
        <v>1349</v>
      </c>
    </row>
    <row r="1051" spans="1:9">
      <c r="A1051" s="8" t="s">
        <v>3731</v>
      </c>
      <c r="B1051" s="8" t="s">
        <v>1515</v>
      </c>
      <c r="E1051" s="2" t="s">
        <v>2918</v>
      </c>
      <c r="H1051" s="11" t="e">
        <f>VLOOKUP(E:E,A:B,2,FALSE())</f>
        <v>#N/A</v>
      </c>
      <c r="I1051" s="12" t="s">
        <v>1428</v>
      </c>
    </row>
    <row r="1052" spans="1:9">
      <c r="A1052" s="8" t="s">
        <v>3732</v>
      </c>
      <c r="B1052" s="8" t="s">
        <v>1164</v>
      </c>
      <c r="E1052" s="2" t="s">
        <v>2919</v>
      </c>
      <c r="H1052" s="11" t="str">
        <f>VLOOKUP(E:E,A:B,2,FALSE())</f>
        <v>hai4</v>
      </c>
      <c r="I1052" s="10" t="s">
        <v>1483</v>
      </c>
    </row>
    <row r="1053" spans="1:9">
      <c r="A1053" s="8" t="s">
        <v>3734</v>
      </c>
      <c r="B1053" s="8" t="s">
        <v>1473</v>
      </c>
      <c r="E1053" s="2" t="s">
        <v>2920</v>
      </c>
      <c r="H1053" s="11" t="e">
        <f>VLOOKUP(E:E,A:B,2,FALSE())</f>
        <v>#N/A</v>
      </c>
      <c r="I1053" s="12" t="s">
        <v>4500</v>
      </c>
    </row>
    <row r="1054" spans="1:9">
      <c r="A1054" s="8" t="s">
        <v>3735</v>
      </c>
      <c r="B1054" s="8" t="s">
        <v>3736</v>
      </c>
      <c r="E1054" s="2" t="s">
        <v>2921</v>
      </c>
      <c r="H1054" s="11" t="e">
        <f>VLOOKUP(E:E,A:B,2,FALSE())</f>
        <v>#N/A</v>
      </c>
      <c r="I1054" s="12" t="s">
        <v>1554</v>
      </c>
    </row>
    <row r="1055" spans="1:9">
      <c r="A1055" s="8" t="s">
        <v>3737</v>
      </c>
      <c r="B1055" s="8" t="s">
        <v>1230</v>
      </c>
      <c r="E1055" s="2" t="s">
        <v>2922</v>
      </c>
      <c r="H1055" s="11" t="str">
        <f>VLOOKUP(E:E,A:B,2,FALSE())</f>
        <v>hao4</v>
      </c>
      <c r="I1055" s="10" t="s">
        <v>1413</v>
      </c>
    </row>
    <row r="1056" spans="1:9">
      <c r="A1056" s="8" t="s">
        <v>3738</v>
      </c>
      <c r="B1056" s="8" t="s">
        <v>1812</v>
      </c>
      <c r="E1056" s="2" t="s">
        <v>2923</v>
      </c>
      <c r="H1056" s="11" t="str">
        <f>VLOOKUP(E:E,A:B,2,FALSE())</f>
        <v>ba4</v>
      </c>
      <c r="I1056" s="10" t="s">
        <v>1352</v>
      </c>
    </row>
    <row r="1057" spans="1:9">
      <c r="A1057" s="8" t="s">
        <v>3739</v>
      </c>
      <c r="B1057" s="8" t="s">
        <v>3740</v>
      </c>
      <c r="E1057" s="2" t="s">
        <v>2924</v>
      </c>
      <c r="H1057" s="11" t="e">
        <f>VLOOKUP(E:E,A:B,2,FALSE())</f>
        <v>#N/A</v>
      </c>
      <c r="I1057" s="12" t="s">
        <v>1466</v>
      </c>
    </row>
    <row r="1058" spans="1:9">
      <c r="A1058" s="8" t="s">
        <v>3741</v>
      </c>
      <c r="B1058" s="8" t="s">
        <v>1383</v>
      </c>
      <c r="E1058" s="2" t="s">
        <v>2925</v>
      </c>
      <c r="H1058" s="11" t="str">
        <f>VLOOKUP(E:E,A:B,2,FALSE())</f>
        <v>tai4</v>
      </c>
      <c r="I1058" s="10" t="s">
        <v>1091</v>
      </c>
    </row>
    <row r="1059" spans="1:9">
      <c r="A1059" s="8" t="s">
        <v>3742</v>
      </c>
      <c r="B1059" s="8" t="s">
        <v>1706</v>
      </c>
      <c r="E1059" s="2" t="s">
        <v>2926</v>
      </c>
      <c r="H1059" s="11" t="str">
        <f>VLOOKUP(E:E,A:B,2,FALSE())</f>
        <v>qin2</v>
      </c>
      <c r="I1059" s="10" t="s">
        <v>1580</v>
      </c>
    </row>
    <row r="1060" spans="1:9">
      <c r="A1060" s="8" t="s">
        <v>3743</v>
      </c>
      <c r="B1060" s="8" t="s">
        <v>1284</v>
      </c>
      <c r="E1060" s="2" t="s">
        <v>2927</v>
      </c>
      <c r="H1060" s="11" t="e">
        <f>VLOOKUP(E:E,A:B,2,FALSE())</f>
        <v>#N/A</v>
      </c>
      <c r="I1060" s="12" t="s">
        <v>1467</v>
      </c>
    </row>
    <row r="1061" spans="1:9">
      <c r="A1061" s="8" t="s">
        <v>3746</v>
      </c>
      <c r="B1061" s="8" t="s">
        <v>1058</v>
      </c>
      <c r="E1061" s="2" t="s">
        <v>2928</v>
      </c>
      <c r="H1061" s="11" t="str">
        <f>VLOOKUP(E:E,A:B,2,FALSE())</f>
        <v>ni4</v>
      </c>
      <c r="I1061" s="10" t="s">
        <v>1869</v>
      </c>
    </row>
    <row r="1062" spans="1:9">
      <c r="A1062" s="8" t="s">
        <v>3747</v>
      </c>
      <c r="B1062" s="8" t="s">
        <v>1325</v>
      </c>
      <c r="E1062" s="2" t="s">
        <v>2929</v>
      </c>
      <c r="H1062" s="11" t="str">
        <f>VLOOKUP(E:E,A:B,2,FALSE())</f>
        <v>chan2</v>
      </c>
      <c r="I1062" s="10" t="s">
        <v>2930</v>
      </c>
    </row>
    <row r="1063" spans="1:9">
      <c r="A1063" s="8" t="s">
        <v>3748</v>
      </c>
      <c r="B1063" s="8" t="s">
        <v>1323</v>
      </c>
      <c r="E1063" s="2" t="s">
        <v>2931</v>
      </c>
      <c r="H1063" s="11" t="str">
        <f>VLOOKUP(E:E,A:B,2,FALSE())</f>
        <v>wan2</v>
      </c>
      <c r="I1063" s="10" t="s">
        <v>1095</v>
      </c>
    </row>
    <row r="1064" spans="1:9">
      <c r="A1064" s="8" t="s">
        <v>3749</v>
      </c>
      <c r="B1064" s="8" t="s">
        <v>3039</v>
      </c>
      <c r="E1064" s="2" t="s">
        <v>2932</v>
      </c>
      <c r="H1064" s="11" t="e">
        <f>VLOOKUP(E:E,A:B,2,FALSE())</f>
        <v>#N/A</v>
      </c>
      <c r="I1064" s="12" t="s">
        <v>1474</v>
      </c>
    </row>
    <row r="1065" spans="1:9">
      <c r="A1065" s="8" t="s">
        <v>3750</v>
      </c>
      <c r="B1065" s="8" t="s">
        <v>3751</v>
      </c>
      <c r="E1065" s="2" t="s">
        <v>2933</v>
      </c>
      <c r="H1065" s="11" t="e">
        <f>VLOOKUP(E:E,A:B,2,FALSE())</f>
        <v>#N/A</v>
      </c>
      <c r="I1065" s="12" t="s">
        <v>3231</v>
      </c>
    </row>
    <row r="1066" spans="1:9">
      <c r="A1066" s="8" t="s">
        <v>3752</v>
      </c>
      <c r="B1066" s="8" t="s">
        <v>3753</v>
      </c>
      <c r="E1066" s="2" t="s">
        <v>2934</v>
      </c>
      <c r="H1066" s="11" t="str">
        <f>VLOOKUP(E:E,A:B,2,FALSE())</f>
        <v>lao1</v>
      </c>
      <c r="I1066" s="10" t="s">
        <v>2935</v>
      </c>
    </row>
    <row r="1067" spans="1:9">
      <c r="A1067" s="8" t="s">
        <v>3754</v>
      </c>
      <c r="B1067" s="8" t="s">
        <v>1324</v>
      </c>
      <c r="E1067" s="2" t="s">
        <v>2936</v>
      </c>
      <c r="H1067" s="11" t="str">
        <f>VLOOKUP(E:E,A:B,2,FALSE())</f>
        <v>zai1</v>
      </c>
      <c r="I1067" s="10" t="s">
        <v>2221</v>
      </c>
    </row>
    <row r="1068" spans="1:9">
      <c r="A1068" s="8" t="s">
        <v>3755</v>
      </c>
      <c r="B1068" s="8" t="s">
        <v>1016</v>
      </c>
      <c r="E1068" s="2" t="s">
        <v>2937</v>
      </c>
      <c r="H1068" s="11" t="e">
        <f>VLOOKUP(E:E,A:B,2,FALSE())</f>
        <v>#N/A</v>
      </c>
      <c r="I1068" s="12" t="s">
        <v>1642</v>
      </c>
    </row>
    <row r="1069" spans="1:9">
      <c r="A1069" s="8" t="s">
        <v>3756</v>
      </c>
      <c r="B1069" s="8" t="s">
        <v>1105</v>
      </c>
      <c r="E1069" s="2" t="s">
        <v>2938</v>
      </c>
      <c r="H1069" s="11" t="str">
        <f>VLOOKUP(E:E,A:B,2,FALSE())</f>
        <v>geng3</v>
      </c>
      <c r="I1069" s="10" t="s">
        <v>2939</v>
      </c>
    </row>
    <row r="1070" spans="1:9">
      <c r="A1070" s="8" t="s">
        <v>3757</v>
      </c>
      <c r="B1070" s="8" t="s">
        <v>1489</v>
      </c>
      <c r="E1070" s="2" t="s">
        <v>2940</v>
      </c>
      <c r="H1070" s="11" t="e">
        <f>VLOOKUP(E:E,A:B,2,FALSE())</f>
        <v>#N/A</v>
      </c>
      <c r="I1070" s="12" t="s">
        <v>1337</v>
      </c>
    </row>
    <row r="1071" spans="1:9">
      <c r="A1071" s="8" t="s">
        <v>3758</v>
      </c>
      <c r="B1071" s="8" t="s">
        <v>1527</v>
      </c>
      <c r="E1071" s="2" t="s">
        <v>2941</v>
      </c>
      <c r="H1071" s="11" t="str">
        <f>VLOOKUP(E:E,A:B,2,FALSE())</f>
        <v>zhen4</v>
      </c>
      <c r="I1071" s="10" t="s">
        <v>1590</v>
      </c>
    </row>
    <row r="1072" spans="1:9">
      <c r="A1072" s="8" t="s">
        <v>3759</v>
      </c>
      <c r="B1072" s="8" t="s">
        <v>3760</v>
      </c>
      <c r="E1072" s="2" t="s">
        <v>2942</v>
      </c>
      <c r="H1072" s="11" t="str">
        <f>VLOOKUP(E:E,A:B,2,FALSE())</f>
        <v>zai3</v>
      </c>
      <c r="I1072" s="10" t="s">
        <v>1801</v>
      </c>
    </row>
    <row r="1073" spans="1:9">
      <c r="A1073" s="8" t="s">
        <v>3763</v>
      </c>
      <c r="B1073" s="8" t="s">
        <v>1072</v>
      </c>
      <c r="E1073" s="2" t="s">
        <v>2943</v>
      </c>
      <c r="H1073" s="11" t="str">
        <f>VLOOKUP(E:E,A:B,2,FALSE())</f>
        <v>yan2</v>
      </c>
      <c r="I1073" s="10" t="s">
        <v>1314</v>
      </c>
    </row>
    <row r="1074" spans="1:9">
      <c r="A1074" s="8" t="s">
        <v>3764</v>
      </c>
      <c r="B1074" s="8" t="s">
        <v>1580</v>
      </c>
      <c r="E1074" s="2" t="s">
        <v>2944</v>
      </c>
      <c r="H1074" s="11" t="str">
        <f>VLOOKUP(E:E,A:B,2,FALSE())</f>
        <v>shao1</v>
      </c>
      <c r="I1074" s="10" t="s">
        <v>1164</v>
      </c>
    </row>
    <row r="1075" spans="1:9">
      <c r="A1075" s="8" t="s">
        <v>3765</v>
      </c>
      <c r="B1075" s="8" t="s">
        <v>3766</v>
      </c>
      <c r="E1075" s="2" t="s">
        <v>2945</v>
      </c>
      <c r="H1075" s="11" t="str">
        <f>VLOOKUP(E:E,A:B,2,FALSE())</f>
        <v>han4</v>
      </c>
      <c r="I1075" s="10" t="s">
        <v>1504</v>
      </c>
    </row>
    <row r="1076" spans="1:9">
      <c r="A1076" s="8" t="s">
        <v>3767</v>
      </c>
      <c r="B1076" s="8" t="s">
        <v>1417</v>
      </c>
      <c r="E1076" s="2" t="s">
        <v>2946</v>
      </c>
      <c r="H1076" s="11" t="str">
        <f>VLOOKUP(E:E,A:B,2,FALSE())</f>
        <v>nie1</v>
      </c>
      <c r="I1076" s="10" t="s">
        <v>2947</v>
      </c>
    </row>
    <row r="1077" spans="1:9">
      <c r="A1077" s="8" t="s">
        <v>3768</v>
      </c>
      <c r="B1077" s="8" t="s">
        <v>1304</v>
      </c>
      <c r="E1077" s="2" t="s">
        <v>2948</v>
      </c>
      <c r="H1077" s="11" t="str">
        <f>VLOOKUP(E:E,A:B,2,FALSE())</f>
        <v>mai2</v>
      </c>
      <c r="I1077" s="10" t="s">
        <v>2949</v>
      </c>
    </row>
    <row r="1078" spans="1:9">
      <c r="A1078" s="8" t="s">
        <v>3769</v>
      </c>
      <c r="B1078" s="8" t="s">
        <v>1618</v>
      </c>
      <c r="E1078" s="2" t="s">
        <v>2950</v>
      </c>
      <c r="H1078" s="11" t="e">
        <f>VLOOKUP(E:E,A:B,2,FALSE())</f>
        <v>#N/A</v>
      </c>
      <c r="I1078" s="12" t="s">
        <v>1604</v>
      </c>
    </row>
    <row r="1079" spans="1:9">
      <c r="A1079" s="8" t="s">
        <v>3770</v>
      </c>
      <c r="B1079" s="8" t="s">
        <v>1114</v>
      </c>
      <c r="E1079" s="2" t="s">
        <v>2951</v>
      </c>
      <c r="H1079" s="11" t="e">
        <f>VLOOKUP(E:E,A:B,2,FALSE())</f>
        <v>#N/A</v>
      </c>
      <c r="I1079" s="12" t="s">
        <v>4575</v>
      </c>
    </row>
    <row r="1080" spans="1:9">
      <c r="A1080" s="8" t="s">
        <v>3771</v>
      </c>
      <c r="B1080" s="8" t="s">
        <v>1018</v>
      </c>
      <c r="E1080" s="2" t="s">
        <v>2952</v>
      </c>
      <c r="H1080" s="11" t="e">
        <f>VLOOKUP(E:E,A:B,2,FALSE())</f>
        <v>#N/A</v>
      </c>
      <c r="I1080" s="12" t="s">
        <v>3258</v>
      </c>
    </row>
    <row r="1081" spans="1:9">
      <c r="A1081" s="8" t="s">
        <v>3772</v>
      </c>
      <c r="B1081" s="8" t="s">
        <v>1031</v>
      </c>
      <c r="E1081" s="2" t="s">
        <v>2953</v>
      </c>
      <c r="H1081" s="11" t="str">
        <f>VLOOKUP(E:E,A:B,2,FALSE())</f>
        <v>sun3</v>
      </c>
      <c r="I1081" s="10" t="s">
        <v>2954</v>
      </c>
    </row>
    <row r="1082" spans="1:9">
      <c r="A1082" s="8" t="s">
        <v>3773</v>
      </c>
      <c r="B1082" s="8" t="s">
        <v>1371</v>
      </c>
      <c r="E1082" s="2" t="s">
        <v>2955</v>
      </c>
      <c r="H1082" s="11" t="e">
        <f>VLOOKUP(E:E,A:B,2,FALSE())</f>
        <v>#N/A</v>
      </c>
      <c r="I1082" s="12" t="s">
        <v>1153</v>
      </c>
    </row>
    <row r="1083" spans="1:9">
      <c r="A1083" s="8" t="s">
        <v>3774</v>
      </c>
      <c r="B1083" s="8" t="s">
        <v>2767</v>
      </c>
      <c r="E1083" s="2" t="s">
        <v>2956</v>
      </c>
      <c r="H1083" s="11" t="str">
        <f>VLOOKUP(E:E,A:B,2,FALSE())</f>
        <v>ba1</v>
      </c>
      <c r="I1083" s="10" t="s">
        <v>1339</v>
      </c>
    </row>
    <row r="1084" spans="1:9">
      <c r="A1084" s="8" t="s">
        <v>3776</v>
      </c>
      <c r="B1084" s="8" t="s">
        <v>3777</v>
      </c>
      <c r="E1084" s="2" t="s">
        <v>2957</v>
      </c>
      <c r="H1084" s="11" t="str">
        <f>VLOOKUP(E:E,A:B,2,FALSE())</f>
        <v>zhe2</v>
      </c>
      <c r="I1084" s="10" t="s">
        <v>2027</v>
      </c>
    </row>
    <row r="1085" spans="1:9">
      <c r="A1085" s="8" t="s">
        <v>3778</v>
      </c>
      <c r="B1085" s="8" t="s">
        <v>2930</v>
      </c>
      <c r="E1085" s="2" t="s">
        <v>2958</v>
      </c>
      <c r="H1085" s="11" t="str">
        <f>VLOOKUP(E:E,A:B,2,FALSE())</f>
        <v>shi4</v>
      </c>
      <c r="I1085" s="10" t="s">
        <v>1028</v>
      </c>
    </row>
    <row r="1086" spans="1:9">
      <c r="A1086" s="8" t="s">
        <v>3779</v>
      </c>
      <c r="B1086" s="8" t="s">
        <v>3780</v>
      </c>
      <c r="E1086" s="2" t="s">
        <v>2959</v>
      </c>
      <c r="H1086" s="11" t="str">
        <f>VLOOKUP(E:E,A:B,2,FALSE())</f>
        <v>jian3</v>
      </c>
      <c r="I1086" s="10" t="s">
        <v>1524</v>
      </c>
    </row>
    <row r="1087" spans="1:9">
      <c r="A1087" s="8" t="s">
        <v>3781</v>
      </c>
      <c r="B1087" s="8" t="s">
        <v>2107</v>
      </c>
      <c r="E1087" s="2" t="s">
        <v>2960</v>
      </c>
      <c r="H1087" s="11" t="str">
        <f>VLOOKUP(E:E,A:B,2,FALSE())</f>
        <v>cuo4</v>
      </c>
      <c r="I1087" s="10" t="s">
        <v>1454</v>
      </c>
    </row>
    <row r="1088" spans="1:9">
      <c r="A1088" s="8" t="s">
        <v>3783</v>
      </c>
      <c r="B1088" s="8" t="s">
        <v>1502</v>
      </c>
      <c r="E1088" s="2" t="s">
        <v>2961</v>
      </c>
      <c r="H1088" s="11" t="e">
        <f>VLOOKUP(E:E,A:B,2,FALSE())</f>
        <v>#N/A</v>
      </c>
      <c r="I1088" s="12" t="s">
        <v>1324</v>
      </c>
    </row>
    <row r="1089" spans="1:9">
      <c r="A1089" s="8" t="s">
        <v>3784</v>
      </c>
      <c r="B1089" s="8" t="s">
        <v>1197</v>
      </c>
      <c r="E1089" s="2" t="s">
        <v>2962</v>
      </c>
      <c r="H1089" s="11" t="e">
        <f>VLOOKUP(E:E,A:B,2,FALSE())</f>
        <v>#N/A</v>
      </c>
      <c r="I1089" s="12" t="s">
        <v>1269</v>
      </c>
    </row>
    <row r="1090" spans="1:9">
      <c r="A1090" s="8" t="s">
        <v>3787</v>
      </c>
      <c r="B1090" s="8" t="s">
        <v>1857</v>
      </c>
      <c r="E1090" s="2" t="s">
        <v>2963</v>
      </c>
      <c r="H1090" s="11" t="str">
        <f>VLOOKUP(E:E,A:B,2,FALSE())</f>
        <v>dao3</v>
      </c>
      <c r="I1090" s="10" t="s">
        <v>1420</v>
      </c>
    </row>
    <row r="1091" spans="1:9">
      <c r="A1091" s="8" t="s">
        <v>3788</v>
      </c>
      <c r="B1091" s="8" t="s">
        <v>3236</v>
      </c>
      <c r="E1091" s="2" t="s">
        <v>2964</v>
      </c>
      <c r="H1091" s="11" t="str">
        <f>VLOOKUP(E:E,A:B,2,FALSE())</f>
        <v>hu2</v>
      </c>
      <c r="I1091" s="10" t="s">
        <v>1539</v>
      </c>
    </row>
    <row r="1092" spans="1:9">
      <c r="A1092" s="8" t="s">
        <v>3789</v>
      </c>
      <c r="B1092" s="8" t="s">
        <v>1146</v>
      </c>
      <c r="E1092" s="2" t="s">
        <v>2965</v>
      </c>
      <c r="H1092" s="11" t="str">
        <f>VLOOKUP(E:E,A:B,2,FALSE())</f>
        <v>tong3</v>
      </c>
      <c r="I1092" s="10" t="s">
        <v>1383</v>
      </c>
    </row>
    <row r="1093" spans="1:9">
      <c r="A1093" s="8" t="s">
        <v>3790</v>
      </c>
      <c r="B1093" s="8" t="s">
        <v>1529</v>
      </c>
      <c r="E1093" s="2" t="s">
        <v>2966</v>
      </c>
      <c r="H1093" s="11" t="e">
        <f>VLOOKUP(E:E,A:B,2,FALSE())</f>
        <v>#N/A</v>
      </c>
      <c r="I1093" s="12" t="s">
        <v>2808</v>
      </c>
    </row>
    <row r="1094" spans="1:9">
      <c r="A1094" s="8" t="s">
        <v>3791</v>
      </c>
      <c r="B1094" s="8" t="s">
        <v>3792</v>
      </c>
      <c r="E1094" s="2" t="s">
        <v>2967</v>
      </c>
      <c r="H1094" s="11" t="str">
        <f>VLOOKUP(E:E,A:B,2,FALSE())</f>
        <v>ai2</v>
      </c>
      <c r="I1094" s="10" t="s">
        <v>2968</v>
      </c>
    </row>
    <row r="1095" spans="1:9">
      <c r="A1095" s="8" t="s">
        <v>3793</v>
      </c>
      <c r="B1095" s="8" t="s">
        <v>1229</v>
      </c>
      <c r="E1095" s="2" t="s">
        <v>2969</v>
      </c>
      <c r="H1095" s="11" t="str">
        <f>VLOOKUP(E:E,A:B,2,FALSE())</f>
        <v>chi3</v>
      </c>
      <c r="I1095" s="10" t="s">
        <v>1728</v>
      </c>
    </row>
    <row r="1096" spans="1:9">
      <c r="A1096" s="8" t="s">
        <v>3794</v>
      </c>
      <c r="B1096" s="8" t="s">
        <v>1116</v>
      </c>
      <c r="C1096" s="8" t="s">
        <v>1040</v>
      </c>
      <c r="E1096" s="2" t="s">
        <v>2970</v>
      </c>
      <c r="H1096" s="11" t="str">
        <f>VLOOKUP(E:E,A:B,2,FALSE())</f>
        <v>geng3</v>
      </c>
      <c r="I1096" s="10" t="s">
        <v>2939</v>
      </c>
    </row>
    <row r="1097" spans="1:9">
      <c r="A1097" s="8" t="s">
        <v>3795</v>
      </c>
      <c r="B1097" s="8" t="s">
        <v>1146</v>
      </c>
      <c r="E1097" s="2" t="s">
        <v>2971</v>
      </c>
      <c r="H1097" s="11" t="str">
        <f>VLOOKUP(E:E,A:B,2,FALSE())</f>
        <v>dan1</v>
      </c>
      <c r="I1097" s="10" t="s">
        <v>1403</v>
      </c>
    </row>
    <row r="1098" spans="1:9">
      <c r="A1098" s="8" t="s">
        <v>3796</v>
      </c>
      <c r="B1098" s="8" t="s">
        <v>3797</v>
      </c>
      <c r="E1098" s="2" t="s">
        <v>2972</v>
      </c>
      <c r="H1098" s="11" t="str">
        <f>VLOOKUP(E:E,A:B,2,FALSE())</f>
        <v>nie4</v>
      </c>
      <c r="I1098" s="10" t="s">
        <v>2973</v>
      </c>
    </row>
    <row r="1099" spans="1:9">
      <c r="A1099" s="8" t="s">
        <v>3798</v>
      </c>
      <c r="B1099" s="8" t="s">
        <v>1269</v>
      </c>
      <c r="E1099" s="2" t="s">
        <v>2974</v>
      </c>
      <c r="H1099" s="11" t="str">
        <f>VLOOKUP(E:E,A:B,2,FALSE())</f>
        <v>gong1</v>
      </c>
      <c r="I1099" s="10" t="s">
        <v>1203</v>
      </c>
    </row>
    <row r="1100" spans="1:9">
      <c r="A1100" s="8" t="s">
        <v>3799</v>
      </c>
      <c r="B1100" s="8" t="s">
        <v>1539</v>
      </c>
      <c r="E1100" s="2" t="s">
        <v>2975</v>
      </c>
      <c r="H1100" s="11" t="e">
        <f>VLOOKUP(E:E,A:B,2,FALSE())</f>
        <v>#N/A</v>
      </c>
      <c r="I1100" s="12" t="s">
        <v>4576</v>
      </c>
    </row>
    <row r="1101" spans="1:9">
      <c r="A1101" s="8" t="s">
        <v>3801</v>
      </c>
      <c r="B1101" s="8" t="s">
        <v>1672</v>
      </c>
      <c r="E1101" s="2" t="s">
        <v>2976</v>
      </c>
      <c r="H1101" s="11" t="str">
        <f>VLOOKUP(E:E,A:B,2,FALSE())</f>
        <v>lian2</v>
      </c>
      <c r="I1101" s="10" t="s">
        <v>1338</v>
      </c>
    </row>
    <row r="1102" spans="1:9">
      <c r="A1102" s="8" t="s">
        <v>3803</v>
      </c>
      <c r="B1102" s="8" t="s">
        <v>3804</v>
      </c>
      <c r="E1102" s="2" t="s">
        <v>2977</v>
      </c>
      <c r="H1102" s="11" t="str">
        <f>VLOOKUP(E:E,A:B,2,FALSE())</f>
        <v>li4</v>
      </c>
      <c r="I1102" s="10" t="s">
        <v>1197</v>
      </c>
    </row>
    <row r="1103" spans="1:9">
      <c r="A1103" s="8" t="s">
        <v>3805</v>
      </c>
      <c r="B1103" s="8" t="s">
        <v>1288</v>
      </c>
      <c r="E1103" s="2" t="s">
        <v>2978</v>
      </c>
      <c r="H1103" s="11" t="e">
        <f>VLOOKUP(E:E,A:B,2,FALSE())</f>
        <v>#N/A</v>
      </c>
      <c r="I1103" s="12" t="s">
        <v>1046</v>
      </c>
    </row>
    <row r="1104" spans="1:9">
      <c r="A1104" s="8" t="s">
        <v>3807</v>
      </c>
      <c r="B1104" s="8" t="s">
        <v>3777</v>
      </c>
      <c r="E1104" s="2" t="s">
        <v>2979</v>
      </c>
      <c r="H1104" s="11" t="str">
        <f>VLOOKUP(E:E,A:B,2,FALSE())</f>
        <v>jin4</v>
      </c>
      <c r="I1104" s="10" t="s">
        <v>1102</v>
      </c>
    </row>
    <row r="1105" spans="1:9">
      <c r="A1105" s="8" t="s">
        <v>3809</v>
      </c>
      <c r="B1105" s="8" t="s">
        <v>1371</v>
      </c>
      <c r="E1105" s="2" t="s">
        <v>2980</v>
      </c>
      <c r="H1105" s="11" t="str">
        <f>VLOOKUP(E:E,A:B,2,FALSE())</f>
        <v>ying2</v>
      </c>
      <c r="I1105" s="10" t="s">
        <v>1600</v>
      </c>
    </row>
    <row r="1106" spans="1:9">
      <c r="A1106" s="8" t="s">
        <v>3810</v>
      </c>
      <c r="B1106" s="8" t="s">
        <v>1575</v>
      </c>
      <c r="E1106" s="2" t="s">
        <v>2981</v>
      </c>
      <c r="H1106" s="11" t="str">
        <f>VLOOKUP(E:E,A:B,2,FALSE())</f>
        <v>ying1</v>
      </c>
      <c r="I1106" s="10" t="s">
        <v>1275</v>
      </c>
    </row>
    <row r="1107" spans="1:9">
      <c r="A1107" s="8" t="s">
        <v>3812</v>
      </c>
      <c r="B1107" s="8" t="s">
        <v>2806</v>
      </c>
      <c r="E1107" s="2" t="s">
        <v>2982</v>
      </c>
      <c r="H1107" s="11" t="str">
        <f>VLOOKUP(E:E,A:B,2,FALSE())</f>
        <v>kuang4</v>
      </c>
      <c r="I1107" s="10" t="s">
        <v>1488</v>
      </c>
    </row>
    <row r="1108" spans="1:9">
      <c r="A1108" s="8" t="s">
        <v>3813</v>
      </c>
      <c r="B1108" s="8" t="s">
        <v>1278</v>
      </c>
      <c r="E1108" s="2" t="s">
        <v>2983</v>
      </c>
      <c r="H1108" s="11" t="str">
        <f>VLOOKUP(E:E,A:B,2,FALSE())</f>
        <v>bang1</v>
      </c>
      <c r="I1108" s="10" t="s">
        <v>1503</v>
      </c>
    </row>
    <row r="1109" spans="1:9">
      <c r="A1109" s="8" t="s">
        <v>3814</v>
      </c>
      <c r="B1109" s="8" t="s">
        <v>1512</v>
      </c>
      <c r="E1109" s="2" t="s">
        <v>2984</v>
      </c>
      <c r="H1109" s="11" t="e">
        <f>VLOOKUP(E:E,A:B,2,FALSE())</f>
        <v>#N/A</v>
      </c>
      <c r="I1109" s="12" t="s">
        <v>1532</v>
      </c>
    </row>
    <row r="1110" spans="1:9">
      <c r="A1110" s="8" t="s">
        <v>3815</v>
      </c>
      <c r="E1110" s="2" t="s">
        <v>2985</v>
      </c>
      <c r="H1110" s="11" t="str">
        <f>VLOOKUP(E:E,A:B,2,FALSE())</f>
        <v>ju2</v>
      </c>
      <c r="I1110" s="10" t="s">
        <v>1510</v>
      </c>
    </row>
    <row r="1111" spans="1:9">
      <c r="A1111" s="8" t="s">
        <v>3816</v>
      </c>
      <c r="B1111" s="8" t="s">
        <v>1621</v>
      </c>
      <c r="E1111" s="2" t="s">
        <v>2986</v>
      </c>
      <c r="H1111" s="11" t="str">
        <f>VLOOKUP(E:E,A:B,2,FALSE())</f>
        <v>qi1</v>
      </c>
      <c r="I1111" s="10" t="s">
        <v>1098</v>
      </c>
    </row>
    <row r="1112" spans="1:9">
      <c r="A1112" s="8" t="s">
        <v>3817</v>
      </c>
      <c r="B1112" s="8" t="s">
        <v>1529</v>
      </c>
      <c r="E1112" s="2" t="s">
        <v>2987</v>
      </c>
      <c r="H1112" s="11" t="str">
        <f>VLOOKUP(E:E,A:B,2,FALSE())</f>
        <v>dang4</v>
      </c>
      <c r="I1112" s="10" t="s">
        <v>2988</v>
      </c>
    </row>
    <row r="1113" spans="1:9">
      <c r="A1113" s="8" t="s">
        <v>3818</v>
      </c>
      <c r="B1113" s="8" t="s">
        <v>2628</v>
      </c>
      <c r="E1113" s="2" t="s">
        <v>2989</v>
      </c>
      <c r="H1113" s="11" t="str">
        <f>VLOOKUP(E:E,A:B,2,FALSE())</f>
        <v>tong2</v>
      </c>
      <c r="I1113" s="10" t="s">
        <v>1152</v>
      </c>
    </row>
    <row r="1114" spans="1:9">
      <c r="A1114" s="8" t="s">
        <v>3819</v>
      </c>
      <c r="B1114" s="8" t="s">
        <v>2610</v>
      </c>
      <c r="E1114" s="2" t="s">
        <v>2990</v>
      </c>
      <c r="H1114" s="11" t="e">
        <f>VLOOKUP(E:E,A:B,2,FALSE())</f>
        <v>#N/A</v>
      </c>
      <c r="I1114" s="12" t="s">
        <v>1467</v>
      </c>
    </row>
    <row r="1115" spans="1:9">
      <c r="A1115" s="8" t="s">
        <v>3820</v>
      </c>
      <c r="B1115" s="8" t="s">
        <v>1595</v>
      </c>
      <c r="E1115" s="2" t="s">
        <v>2991</v>
      </c>
      <c r="H1115" s="11" t="str">
        <f>VLOOKUP(E:E,A:B,2,FALSE())</f>
        <v>qiao2</v>
      </c>
      <c r="I1115" s="10" t="s">
        <v>1915</v>
      </c>
    </row>
    <row r="1116" spans="1:9">
      <c r="A1116" s="8" t="s">
        <v>3821</v>
      </c>
      <c r="B1116" s="8" t="s">
        <v>3822</v>
      </c>
      <c r="E1116" s="2" t="s">
        <v>2992</v>
      </c>
      <c r="H1116" s="11" t="str">
        <f>VLOOKUP(E:E,A:B,2,FALSE())</f>
        <v>hua4</v>
      </c>
      <c r="I1116" s="10" t="s">
        <v>1191</v>
      </c>
    </row>
    <row r="1117" spans="1:9">
      <c r="A1117" s="8" t="s">
        <v>3823</v>
      </c>
      <c r="B1117" s="8" t="s">
        <v>1427</v>
      </c>
      <c r="E1117" s="2" t="s">
        <v>2993</v>
      </c>
      <c r="H1117" s="11" t="str">
        <f>VLOOKUP(E:E,A:B,2,FALSE())</f>
        <v>shuan1</v>
      </c>
      <c r="I1117" s="10" t="s">
        <v>2994</v>
      </c>
    </row>
    <row r="1118" spans="1:9">
      <c r="A1118" s="8" t="s">
        <v>3824</v>
      </c>
      <c r="B1118" s="8" t="s">
        <v>3777</v>
      </c>
      <c r="E1118" s="2" t="s">
        <v>2995</v>
      </c>
      <c r="H1118" s="11" t="str">
        <f>VLOOKUP(E:E,A:B,2,FALSE())</f>
        <v>tao2</v>
      </c>
      <c r="I1118" s="10" t="s">
        <v>1038</v>
      </c>
    </row>
    <row r="1119" spans="1:9">
      <c r="A1119" s="8" t="s">
        <v>3826</v>
      </c>
      <c r="B1119" s="8" t="s">
        <v>2393</v>
      </c>
      <c r="E1119" s="2" t="s">
        <v>2996</v>
      </c>
      <c r="H1119" s="11" t="str">
        <f>VLOOKUP(E:E,A:B,2,FALSE())</f>
        <v>zhuang1</v>
      </c>
      <c r="I1119" s="10" t="s">
        <v>1951</v>
      </c>
    </row>
    <row r="1120" spans="1:9">
      <c r="A1120" s="8" t="s">
        <v>3828</v>
      </c>
      <c r="B1120" s="8" t="s">
        <v>1632</v>
      </c>
      <c r="E1120" s="2" t="s">
        <v>2997</v>
      </c>
      <c r="H1120" s="11" t="e">
        <f>VLOOKUP(E:E,A:B,2,FALSE())</f>
        <v>#N/A</v>
      </c>
      <c r="I1120" s="12" t="s">
        <v>1046</v>
      </c>
    </row>
    <row r="1121" spans="1:9">
      <c r="A1121" s="8" t="s">
        <v>3834</v>
      </c>
      <c r="B1121" s="8" t="s">
        <v>1147</v>
      </c>
      <c r="E1121" s="2" t="s">
        <v>2998</v>
      </c>
      <c r="H1121" s="11" t="str">
        <f>VLOOKUP(E:E,A:B,2,FALSE())</f>
        <v>dou4</v>
      </c>
      <c r="I1121" s="10" t="s">
        <v>1502</v>
      </c>
    </row>
    <row r="1122" spans="1:9">
      <c r="A1122" s="8" t="s">
        <v>3835</v>
      </c>
      <c r="B1122" s="8" t="s">
        <v>1489</v>
      </c>
      <c r="E1122" s="2" t="s">
        <v>2999</v>
      </c>
      <c r="H1122" s="11" t="e">
        <f>VLOOKUP(E:E,A:B,2,FALSE())</f>
        <v>#N/A</v>
      </c>
      <c r="I1122" s="12" t="s">
        <v>1197</v>
      </c>
    </row>
    <row r="1123" spans="1:9">
      <c r="A1123" s="8" t="s">
        <v>3836</v>
      </c>
      <c r="B1123" s="8" t="s">
        <v>3837</v>
      </c>
      <c r="E1123" s="2" t="s">
        <v>3000</v>
      </c>
      <c r="H1123" s="11" t="e">
        <f>VLOOKUP(E:E,A:B,2,FALSE())</f>
        <v>#N/A</v>
      </c>
      <c r="I1123" s="12" t="s">
        <v>1458</v>
      </c>
    </row>
    <row r="1124" spans="1:9">
      <c r="A1124" s="8" t="s">
        <v>3838</v>
      </c>
      <c r="B1124" s="8" t="s">
        <v>1478</v>
      </c>
      <c r="E1124" s="2" t="s">
        <v>3001</v>
      </c>
      <c r="H1124" s="11" t="str">
        <f>VLOOKUP(E:E,A:B,2,FALSE())</f>
        <v>zhuo2</v>
      </c>
      <c r="I1124" s="10" t="s">
        <v>2196</v>
      </c>
    </row>
    <row r="1125" spans="1:9">
      <c r="A1125" s="8" t="s">
        <v>3839</v>
      </c>
      <c r="B1125" s="8" t="s">
        <v>2930</v>
      </c>
      <c r="C1125" s="8" t="s">
        <v>1040</v>
      </c>
      <c r="E1125" s="2" t="s">
        <v>3002</v>
      </c>
      <c r="H1125" s="11" t="str">
        <f>VLOOKUP(E:E,A:B,2,FALSE())</f>
        <v>pei4</v>
      </c>
      <c r="I1125" s="10" t="s">
        <v>2425</v>
      </c>
    </row>
    <row r="1126" spans="1:9">
      <c r="A1126" s="8" t="s">
        <v>3840</v>
      </c>
      <c r="B1126" s="8" t="s">
        <v>1281</v>
      </c>
      <c r="E1126" s="2" t="s">
        <v>3003</v>
      </c>
      <c r="H1126" s="11" t="str">
        <f>VLOOKUP(E:E,A:B,2,FALSE())</f>
        <v>chi4</v>
      </c>
      <c r="I1126" s="10" t="s">
        <v>1803</v>
      </c>
    </row>
    <row r="1127" spans="1:9">
      <c r="A1127" s="8" t="s">
        <v>3841</v>
      </c>
      <c r="B1127" s="8" t="s">
        <v>1602</v>
      </c>
      <c r="E1127" s="2" t="s">
        <v>3004</v>
      </c>
      <c r="H1127" s="11" t="str">
        <f>VLOOKUP(E:E,A:B,2,FALSE())</f>
        <v>ru3</v>
      </c>
      <c r="I1127" s="10" t="s">
        <v>1968</v>
      </c>
    </row>
    <row r="1128" spans="1:9">
      <c r="A1128" s="8" t="s">
        <v>3842</v>
      </c>
      <c r="B1128" s="8" t="s">
        <v>3039</v>
      </c>
      <c r="E1128" s="2" t="s">
        <v>3005</v>
      </c>
      <c r="H1128" s="11" t="e">
        <f>VLOOKUP(E:E,A:B,2,FALSE())</f>
        <v>#N/A</v>
      </c>
      <c r="I1128" s="12" t="s">
        <v>3496</v>
      </c>
    </row>
    <row r="1129" spans="1:9">
      <c r="A1129" s="8" t="s">
        <v>3844</v>
      </c>
      <c r="B1129" s="8" t="s">
        <v>1206</v>
      </c>
      <c r="E1129" s="2" t="s">
        <v>3006</v>
      </c>
      <c r="H1129" s="11" t="str">
        <f>VLOOKUP(E:E,A:B,2,FALSE())</f>
        <v>za2</v>
      </c>
      <c r="I1129" s="10" t="s">
        <v>1566</v>
      </c>
    </row>
    <row r="1130" spans="1:9">
      <c r="A1130" s="8" t="s">
        <v>3845</v>
      </c>
      <c r="B1130" s="8" t="s">
        <v>1520</v>
      </c>
      <c r="E1130" s="2" t="s">
        <v>3007</v>
      </c>
      <c r="H1130" s="11" t="str">
        <f>VLOOKUP(E:E,A:B,2,FALSE())</f>
        <v>peng1</v>
      </c>
      <c r="I1130" s="10" t="s">
        <v>3008</v>
      </c>
    </row>
    <row r="1131" spans="1:9">
      <c r="A1131" s="8" t="s">
        <v>3846</v>
      </c>
      <c r="B1131" s="8" t="s">
        <v>1355</v>
      </c>
      <c r="E1131" s="2" t="s">
        <v>3009</v>
      </c>
      <c r="H1131" s="11" t="str">
        <f>VLOOKUP(E:E,A:B,2,FALSE())</f>
        <v>li4</v>
      </c>
      <c r="I1131" s="10" t="s">
        <v>1197</v>
      </c>
    </row>
    <row r="1132" spans="1:9">
      <c r="A1132" s="8" t="s">
        <v>3847</v>
      </c>
      <c r="B1132" s="8" t="s">
        <v>1223</v>
      </c>
      <c r="E1132" s="2" t="s">
        <v>3010</v>
      </c>
      <c r="H1132" s="11" t="e">
        <f>VLOOKUP(E:E,A:B,2,FALSE())</f>
        <v>#N/A</v>
      </c>
      <c r="I1132" s="12" t="s">
        <v>3751</v>
      </c>
    </row>
    <row r="1133" spans="1:9">
      <c r="A1133" s="8" t="s">
        <v>3851</v>
      </c>
      <c r="B1133" s="8" t="s">
        <v>1103</v>
      </c>
      <c r="E1133" s="2" t="s">
        <v>3011</v>
      </c>
      <c r="H1133" s="11" t="str">
        <f>VLOOKUP(E:E,A:B,2,FALSE())</f>
        <v>zhu2</v>
      </c>
      <c r="I1133" s="10" t="s">
        <v>1912</v>
      </c>
    </row>
    <row r="1134" spans="1:9">
      <c r="A1134" s="8" t="s">
        <v>3853</v>
      </c>
      <c r="B1134" s="8" t="s">
        <v>1859</v>
      </c>
      <c r="E1134" s="2" t="s">
        <v>3012</v>
      </c>
      <c r="H1134" s="11" t="e">
        <f>VLOOKUP(E:E,A:B,2,FALSE())</f>
        <v>#N/A</v>
      </c>
      <c r="I1134" s="12" t="s">
        <v>1223</v>
      </c>
    </row>
    <row r="1135" spans="1:9">
      <c r="A1135" s="8" t="s">
        <v>3854</v>
      </c>
      <c r="B1135" s="8" t="s">
        <v>1620</v>
      </c>
      <c r="E1135" s="2" t="s">
        <v>3013</v>
      </c>
      <c r="H1135" s="11" t="str">
        <f>VLOOKUP(E:E,A:B,2,FALSE())</f>
        <v>xun4</v>
      </c>
      <c r="I1135" s="10" t="s">
        <v>1830</v>
      </c>
    </row>
    <row r="1136" spans="1:9">
      <c r="A1136" s="8" t="s">
        <v>3856</v>
      </c>
      <c r="B1136" s="8" t="s">
        <v>1581</v>
      </c>
      <c r="E1136" s="2" t="s">
        <v>3014</v>
      </c>
      <c r="H1136" s="11" t="str">
        <f>VLOOKUP(E:E,A:B,2,FALSE())</f>
        <v>jiao4</v>
      </c>
      <c r="I1136" s="10" t="s">
        <v>1249</v>
      </c>
    </row>
    <row r="1137" spans="1:9">
      <c r="A1137" s="8" t="s">
        <v>3859</v>
      </c>
      <c r="B1137" s="8" t="s">
        <v>1384</v>
      </c>
      <c r="E1137" s="2" t="s">
        <v>3015</v>
      </c>
      <c r="H1137" s="11" t="str">
        <f>VLOOKUP(E:E,A:B,2,FALSE())</f>
        <v>bi4</v>
      </c>
      <c r="I1137" s="10" t="s">
        <v>1320</v>
      </c>
    </row>
    <row r="1138" spans="1:9">
      <c r="A1138" s="8" t="s">
        <v>3861</v>
      </c>
      <c r="B1138" s="8" t="s">
        <v>1115</v>
      </c>
      <c r="E1138" s="2" t="s">
        <v>3016</v>
      </c>
      <c r="H1138" s="11" t="str">
        <f>VLOOKUP(E:E,A:B,2,FALSE())</f>
        <v>chai2</v>
      </c>
      <c r="I1138" s="10" t="s">
        <v>3017</v>
      </c>
    </row>
    <row r="1139" spans="1:9">
      <c r="A1139" s="8" t="s">
        <v>3863</v>
      </c>
      <c r="B1139" s="8" t="s">
        <v>3864</v>
      </c>
      <c r="E1139" s="2" t="s">
        <v>3018</v>
      </c>
      <c r="H1139" s="11" t="e">
        <f>VLOOKUP(E:E,A:B,2,FALSE())</f>
        <v>#N/A</v>
      </c>
      <c r="I1139" s="12" t="s">
        <v>1528</v>
      </c>
    </row>
    <row r="1140" spans="1:9">
      <c r="A1140" s="8" t="s">
        <v>3865</v>
      </c>
      <c r="B1140" s="8" t="s">
        <v>1153</v>
      </c>
      <c r="E1140" s="2" t="s">
        <v>3019</v>
      </c>
      <c r="H1140" s="11" t="e">
        <f>VLOOKUP(E:E,A:B,2,FALSE())</f>
        <v>#N/A</v>
      </c>
      <c r="I1140" s="12" t="s">
        <v>1179</v>
      </c>
    </row>
    <row r="1141" spans="1:9">
      <c r="A1141" s="8" t="s">
        <v>3868</v>
      </c>
      <c r="B1141" s="8" t="s">
        <v>3724</v>
      </c>
      <c r="E1141" s="2" t="s">
        <v>3020</v>
      </c>
      <c r="H1141" s="11" t="e">
        <f>VLOOKUP(E:E,A:B,2,FALSE())</f>
        <v>#N/A</v>
      </c>
      <c r="I1141" s="12" t="s">
        <v>4577</v>
      </c>
    </row>
    <row r="1142" spans="1:9">
      <c r="A1142" s="8" t="s">
        <v>3869</v>
      </c>
      <c r="B1142" s="8" t="s">
        <v>1555</v>
      </c>
      <c r="E1142" s="2" t="s">
        <v>3021</v>
      </c>
      <c r="H1142" s="11" t="str">
        <f>VLOOKUP(E:E,A:B,2,FALSE())</f>
        <v>shai4</v>
      </c>
      <c r="I1142" s="10" t="s">
        <v>3022</v>
      </c>
    </row>
    <row r="1143" spans="1:9">
      <c r="A1143" s="8" t="s">
        <v>3870</v>
      </c>
      <c r="B1143" s="8" t="s">
        <v>1424</v>
      </c>
      <c r="E1143" s="2" t="s">
        <v>3023</v>
      </c>
      <c r="H1143" s="11" t="str">
        <f>VLOOKUP(E:E,A:B,2,FALSE())</f>
        <v>mian2</v>
      </c>
      <c r="I1143" s="10" t="s">
        <v>3024</v>
      </c>
    </row>
    <row r="1144" spans="1:9">
      <c r="A1144" s="8" t="s">
        <v>3871</v>
      </c>
      <c r="B1144" s="8" t="s">
        <v>2851</v>
      </c>
      <c r="E1144" s="2" t="s">
        <v>3025</v>
      </c>
      <c r="H1144" s="11" t="str">
        <f>VLOOKUP(E:E,A:B,2,FALSE())</f>
        <v>xiao3</v>
      </c>
      <c r="I1144" s="10" t="s">
        <v>1032</v>
      </c>
    </row>
    <row r="1145" spans="1:9">
      <c r="A1145" s="8" t="s">
        <v>3872</v>
      </c>
      <c r="B1145" s="8" t="s">
        <v>1290</v>
      </c>
      <c r="E1145" s="2" t="s">
        <v>3026</v>
      </c>
      <c r="H1145" s="11" t="str">
        <f>VLOOKUP(E:E,A:B,2,FALSE())</f>
        <v>xiao4</v>
      </c>
      <c r="I1145" s="10" t="s">
        <v>1024</v>
      </c>
    </row>
    <row r="1146" spans="1:9">
      <c r="A1146" s="8" t="s">
        <v>3873</v>
      </c>
      <c r="B1146" s="8" t="s">
        <v>1401</v>
      </c>
      <c r="E1146" s="2" t="s">
        <v>3027</v>
      </c>
      <c r="H1146" s="11" t="str">
        <f>VLOOKUP(E:E,A:B,2,FALSE())</f>
        <v>lao4</v>
      </c>
      <c r="I1146" s="10" t="s">
        <v>3028</v>
      </c>
    </row>
    <row r="1147" spans="1:9">
      <c r="A1147" s="8" t="s">
        <v>3874</v>
      </c>
      <c r="B1147" s="8" t="s">
        <v>3875</v>
      </c>
      <c r="E1147" s="2" t="s">
        <v>3029</v>
      </c>
      <c r="H1147" s="11" t="str">
        <f>VLOOKUP(E:E,A:B,2,FALSE())</f>
        <v>ya1</v>
      </c>
      <c r="I1147" s="10" t="s">
        <v>1563</v>
      </c>
    </row>
    <row r="1148" spans="1:9">
      <c r="A1148" s="8" t="s">
        <v>3876</v>
      </c>
      <c r="B1148" s="8" t="s">
        <v>1775</v>
      </c>
      <c r="E1148" s="2" t="s">
        <v>3030</v>
      </c>
      <c r="H1148" s="11" t="str">
        <f>VLOOKUP(E:E,A:B,2,FALSE())</f>
        <v>huang3</v>
      </c>
      <c r="I1148" s="10" t="s">
        <v>2859</v>
      </c>
    </row>
    <row r="1149" spans="1:9">
      <c r="A1149" s="8" t="s">
        <v>3877</v>
      </c>
      <c r="B1149" s="8" t="s">
        <v>1511</v>
      </c>
      <c r="E1149" s="2" t="s">
        <v>3031</v>
      </c>
      <c r="H1149" s="11" t="str">
        <f>VLOOKUP(E:E,A:B,2,FALSE())</f>
        <v>bu3</v>
      </c>
      <c r="I1149" s="10" t="s">
        <v>1642</v>
      </c>
    </row>
    <row r="1150" spans="1:9">
      <c r="A1150" s="8" t="s">
        <v>3878</v>
      </c>
      <c r="B1150" s="8" t="s">
        <v>1017</v>
      </c>
      <c r="E1150" s="2" t="s">
        <v>3032</v>
      </c>
      <c r="H1150" s="11" t="str">
        <f>VLOOKUP(E:E,A:B,2,FALSE())</f>
        <v>shang3</v>
      </c>
      <c r="I1150" s="10" t="s">
        <v>3033</v>
      </c>
    </row>
    <row r="1151" spans="1:9">
      <c r="A1151" s="8" t="s">
        <v>3879</v>
      </c>
      <c r="B1151" s="8" t="s">
        <v>1370</v>
      </c>
      <c r="E1151" s="2" t="s">
        <v>3034</v>
      </c>
      <c r="H1151" s="11" t="str">
        <f>VLOOKUP(E:E,A:B,2,FALSE())</f>
        <v>ti1</v>
      </c>
      <c r="I1151" s="10" t="s">
        <v>3035</v>
      </c>
    </row>
    <row r="1152" spans="1:9">
      <c r="A1152" s="8" t="s">
        <v>3880</v>
      </c>
      <c r="B1152" s="8" t="s">
        <v>1353</v>
      </c>
      <c r="E1152" s="2" t="s">
        <v>3036</v>
      </c>
      <c r="H1152" s="11" t="str">
        <f>VLOOKUP(E:E,A:B,2,FALSE())</f>
        <v>yun1</v>
      </c>
      <c r="I1152" s="10" t="s">
        <v>3037</v>
      </c>
    </row>
    <row r="1153" spans="1:9">
      <c r="A1153" s="8" t="s">
        <v>3881</v>
      </c>
      <c r="B1153" s="8" t="s">
        <v>1614</v>
      </c>
      <c r="E1153" s="2" t="s">
        <v>3038</v>
      </c>
      <c r="H1153" s="11" t="str">
        <f>VLOOKUP(E:E,A:B,2,FALSE())</f>
        <v>bang4</v>
      </c>
      <c r="I1153" s="10" t="s">
        <v>3039</v>
      </c>
    </row>
    <row r="1154" spans="1:9">
      <c r="A1154" s="8" t="s">
        <v>3882</v>
      </c>
      <c r="B1154" s="8" t="s">
        <v>1431</v>
      </c>
      <c r="E1154" s="2" t="s">
        <v>3040</v>
      </c>
      <c r="H1154" s="11" t="e">
        <f>VLOOKUP(E:E,A:B,2,FALSE())</f>
        <v>#N/A</v>
      </c>
      <c r="I1154" s="12" t="s">
        <v>1588</v>
      </c>
    </row>
    <row r="1155" spans="1:9">
      <c r="A1155" s="8" t="s">
        <v>3883</v>
      </c>
      <c r="B1155" s="8" t="s">
        <v>3884</v>
      </c>
      <c r="E1155" s="2" t="s">
        <v>3041</v>
      </c>
      <c r="H1155" s="11" t="str">
        <f>VLOOKUP(E:E,A:B,2,FALSE())</f>
        <v>gong1</v>
      </c>
      <c r="I1155" s="10" t="s">
        <v>1203</v>
      </c>
    </row>
    <row r="1156" spans="1:9">
      <c r="A1156" s="8" t="s">
        <v>3885</v>
      </c>
      <c r="B1156" s="8" t="s">
        <v>1517</v>
      </c>
      <c r="E1156" s="2" t="s">
        <v>3042</v>
      </c>
      <c r="H1156" s="11" t="e">
        <f>VLOOKUP(E:E,A:B,2,FALSE())</f>
        <v>#N/A</v>
      </c>
      <c r="I1156" s="12" t="s">
        <v>1200</v>
      </c>
    </row>
    <row r="1157" spans="1:9">
      <c r="A1157" s="8" t="s">
        <v>3886</v>
      </c>
      <c r="B1157" s="8" t="s">
        <v>2445</v>
      </c>
      <c r="E1157" s="2" t="s">
        <v>3043</v>
      </c>
      <c r="H1157" s="11" t="str">
        <f>VLOOKUP(E:E,A:B,2,FALSE())</f>
        <v>dou3</v>
      </c>
      <c r="I1157" s="10" t="s">
        <v>2050</v>
      </c>
    </row>
    <row r="1158" spans="1:9">
      <c r="A1158" s="8" t="s">
        <v>3887</v>
      </c>
      <c r="B1158" s="8" t="s">
        <v>3888</v>
      </c>
      <c r="E1158" s="2" t="s">
        <v>3044</v>
      </c>
      <c r="H1158" s="11" t="e">
        <f>VLOOKUP(E:E,A:B,2,FALSE())</f>
        <v>#N/A</v>
      </c>
      <c r="I1158" s="12" t="s">
        <v>1433</v>
      </c>
    </row>
    <row r="1159" spans="1:9">
      <c r="A1159" s="8" t="s">
        <v>3889</v>
      </c>
      <c r="B1159" s="8" t="s">
        <v>1573</v>
      </c>
      <c r="E1159" s="2" t="s">
        <v>3045</v>
      </c>
      <c r="H1159" s="11" t="str">
        <f>VLOOKUP(E:E,A:B,2,FALSE())</f>
        <v>shao4</v>
      </c>
      <c r="I1159" s="10" t="s">
        <v>3046</v>
      </c>
    </row>
    <row r="1160" spans="1:9">
      <c r="A1160" s="8" t="s">
        <v>3890</v>
      </c>
      <c r="B1160" s="8" t="s">
        <v>1402</v>
      </c>
      <c r="E1160" s="2" t="s">
        <v>3047</v>
      </c>
      <c r="H1160" s="11" t="e">
        <f>VLOOKUP(E:E,A:B,2,FALSE())</f>
        <v>#N/A</v>
      </c>
      <c r="I1160" s="12" t="s">
        <v>4578</v>
      </c>
    </row>
    <row r="1161" spans="1:9">
      <c r="A1161" s="8" t="s">
        <v>3891</v>
      </c>
      <c r="B1161" s="8" t="s">
        <v>1580</v>
      </c>
      <c r="E1161" s="2" t="s">
        <v>3048</v>
      </c>
      <c r="H1161" s="11" t="e">
        <f>VLOOKUP(E:E,A:B,2,FALSE())</f>
        <v>#N/A</v>
      </c>
      <c r="I1161" s="12" t="s">
        <v>1471</v>
      </c>
    </row>
    <row r="1162" spans="1:9">
      <c r="A1162" s="8" t="s">
        <v>3893</v>
      </c>
      <c r="B1162" s="8" t="s">
        <v>1110</v>
      </c>
      <c r="E1162" s="2" t="s">
        <v>3049</v>
      </c>
      <c r="H1162" s="11" t="str">
        <f>VLOOKUP(E:E,A:B,2,FALSE())</f>
        <v>e2</v>
      </c>
      <c r="I1162" s="10" t="s">
        <v>1977</v>
      </c>
    </row>
    <row r="1163" spans="1:9">
      <c r="A1163" s="8" t="s">
        <v>3895</v>
      </c>
      <c r="B1163" s="8" t="s">
        <v>1405</v>
      </c>
      <c r="E1163" s="2" t="s">
        <v>3050</v>
      </c>
      <c r="H1163" s="11" t="str">
        <f>VLOOKUP(E:E,A:B,2,FALSE())</f>
        <v>yang1</v>
      </c>
      <c r="I1163" s="10" t="s">
        <v>1778</v>
      </c>
    </row>
    <row r="1164" spans="1:9">
      <c r="A1164" s="8" t="s">
        <v>3896</v>
      </c>
      <c r="B1164" s="8" t="s">
        <v>1296</v>
      </c>
      <c r="E1164" s="2" t="s">
        <v>3051</v>
      </c>
      <c r="H1164" s="11" t="str">
        <f>VLOOKUP(E:E,A:B,2,FALSE())</f>
        <v>huan4</v>
      </c>
      <c r="I1164" s="10" t="s">
        <v>1583</v>
      </c>
    </row>
    <row r="1165" spans="1:9">
      <c r="A1165" s="8" t="s">
        <v>3897</v>
      </c>
      <c r="B1165" s="8" t="s">
        <v>1296</v>
      </c>
      <c r="E1165" s="2" t="s">
        <v>3052</v>
      </c>
      <c r="H1165" s="11" t="e">
        <f>VLOOKUP(E:E,A:B,2,FALSE())</f>
        <v>#N/A</v>
      </c>
      <c r="I1165" s="12" t="s">
        <v>1466</v>
      </c>
    </row>
    <row r="1166" spans="1:9">
      <c r="A1166" s="8" t="s">
        <v>3898</v>
      </c>
      <c r="B1166" s="8" t="s">
        <v>3586</v>
      </c>
      <c r="E1166" s="2" t="s">
        <v>3053</v>
      </c>
      <c r="H1166" s="11" t="str">
        <f>VLOOKUP(E:E,A:B,2,FALSE())</f>
        <v>heng1</v>
      </c>
      <c r="I1166" s="10" t="s">
        <v>3054</v>
      </c>
    </row>
    <row r="1167" spans="1:9">
      <c r="A1167" s="8" t="s">
        <v>3899</v>
      </c>
      <c r="B1167" s="8" t="s">
        <v>1491</v>
      </c>
      <c r="E1167" s="2" t="s">
        <v>3055</v>
      </c>
      <c r="H1167" s="11" t="e">
        <f>VLOOKUP(E:E,A:B,2,FALSE())</f>
        <v>#N/A</v>
      </c>
      <c r="I1167" s="12" t="s">
        <v>1214</v>
      </c>
    </row>
    <row r="1168" spans="1:9">
      <c r="A1168" s="8" t="s">
        <v>3901</v>
      </c>
      <c r="B1168" s="8" t="s">
        <v>1161</v>
      </c>
      <c r="E1168" s="2" t="s">
        <v>3056</v>
      </c>
      <c r="H1168" s="11" t="str">
        <f>VLOOKUP(E:E,A:B,2,FALSE())</f>
        <v>ai1</v>
      </c>
      <c r="I1168" s="10" t="s">
        <v>2808</v>
      </c>
    </row>
    <row r="1169" spans="1:9">
      <c r="A1169" s="8" t="s">
        <v>3902</v>
      </c>
      <c r="B1169" s="8" t="s">
        <v>1389</v>
      </c>
      <c r="E1169" s="2" t="s">
        <v>3057</v>
      </c>
      <c r="H1169" s="11" t="e">
        <f>VLOOKUP(E:E,A:B,2,FALSE())</f>
        <v>#N/A</v>
      </c>
      <c r="I1169" s="12" t="s">
        <v>3329</v>
      </c>
    </row>
    <row r="1170" spans="1:9">
      <c r="A1170" s="8" t="s">
        <v>3903</v>
      </c>
      <c r="B1170" s="8" t="s">
        <v>1146</v>
      </c>
      <c r="E1170" s="2" t="s">
        <v>3058</v>
      </c>
      <c r="H1170" s="11" t="str">
        <f>VLOOKUP(E:E,A:B,2,FALSE())</f>
        <v>ba4</v>
      </c>
      <c r="I1170" s="10" t="s">
        <v>1352</v>
      </c>
    </row>
    <row r="1171" spans="1:9">
      <c r="A1171" s="8" t="s">
        <v>3904</v>
      </c>
      <c r="B1171" s="8" t="s">
        <v>1167</v>
      </c>
      <c r="E1171" s="2" t="s">
        <v>3059</v>
      </c>
      <c r="H1171" s="11" t="str">
        <f>VLOOKUP(E:E,A:B,2,FALSE())</f>
        <v>qiao4</v>
      </c>
      <c r="I1171" s="10" t="s">
        <v>2753</v>
      </c>
    </row>
    <row r="1172" spans="1:9">
      <c r="A1172" s="8" t="s">
        <v>3905</v>
      </c>
      <c r="B1172" s="8" t="s">
        <v>3906</v>
      </c>
      <c r="E1172" s="2" t="s">
        <v>3060</v>
      </c>
      <c r="H1172" s="11" t="e">
        <f>VLOOKUP(E:E,A:B,2,FALSE())</f>
        <v>#N/A</v>
      </c>
      <c r="I1172" s="12" t="s">
        <v>1977</v>
      </c>
    </row>
    <row r="1173" spans="1:9">
      <c r="A1173" s="8" t="s">
        <v>3907</v>
      </c>
      <c r="B1173" s="8" t="s">
        <v>2393</v>
      </c>
      <c r="E1173" s="2" t="s">
        <v>3061</v>
      </c>
      <c r="H1173" s="11" t="e">
        <f>VLOOKUP(E:E,A:B,2,FALSE())</f>
        <v>#N/A</v>
      </c>
      <c r="I1173" s="12" t="s">
        <v>1168</v>
      </c>
    </row>
    <row r="1174" spans="1:9">
      <c r="A1174" s="8" t="s">
        <v>3908</v>
      </c>
      <c r="B1174" s="8" t="s">
        <v>2675</v>
      </c>
      <c r="E1174" s="2" t="s">
        <v>3062</v>
      </c>
      <c r="H1174" s="11" t="str">
        <f>VLOOKUP(E:E,A:B,2,FALSE())</f>
        <v>yuan2</v>
      </c>
      <c r="I1174" s="10" t="s">
        <v>1153</v>
      </c>
    </row>
    <row r="1175" spans="1:9">
      <c r="A1175" s="8" t="s">
        <v>3909</v>
      </c>
      <c r="B1175" s="8" t="s">
        <v>1444</v>
      </c>
      <c r="E1175" s="2" t="s">
        <v>3063</v>
      </c>
      <c r="H1175" s="11" t="e">
        <f>VLOOKUP(E:E,A:B,2,FALSE())</f>
        <v>#N/A</v>
      </c>
      <c r="I1175" s="12" t="s">
        <v>4572</v>
      </c>
    </row>
    <row r="1176" spans="1:9">
      <c r="A1176" s="8" t="s">
        <v>3910</v>
      </c>
      <c r="B1176" s="8" t="s">
        <v>1060</v>
      </c>
      <c r="E1176" s="2" t="s">
        <v>3064</v>
      </c>
      <c r="H1176" s="11" t="str">
        <f>VLOOKUP(E:E,A:B,2,FALSE())</f>
        <v>zei2</v>
      </c>
      <c r="I1176" s="10" t="s">
        <v>3065</v>
      </c>
    </row>
    <row r="1177" spans="1:9">
      <c r="A1177" s="8" t="s">
        <v>3911</v>
      </c>
      <c r="B1177" s="8" t="s">
        <v>1621</v>
      </c>
      <c r="E1177" s="2" t="s">
        <v>3066</v>
      </c>
      <c r="H1177" s="11" t="str">
        <f>VLOOKUP(E:E,A:B,2,FALSE())</f>
        <v>hui4</v>
      </c>
      <c r="I1177" s="10" t="s">
        <v>1065</v>
      </c>
    </row>
    <row r="1178" spans="1:9">
      <c r="A1178" s="8" t="s">
        <v>3912</v>
      </c>
      <c r="B1178" s="8" t="s">
        <v>3913</v>
      </c>
      <c r="E1178" s="2" t="s">
        <v>3067</v>
      </c>
      <c r="H1178" s="11" t="e">
        <f>VLOOKUP(E:E,A:B,2,FALSE())</f>
        <v>#N/A</v>
      </c>
      <c r="I1178" s="12" t="s">
        <v>1281</v>
      </c>
    </row>
    <row r="1179" spans="1:9">
      <c r="A1179" s="8" t="s">
        <v>3914</v>
      </c>
      <c r="B1179" s="8" t="s">
        <v>3028</v>
      </c>
      <c r="E1179" s="2" t="s">
        <v>3068</v>
      </c>
      <c r="H1179" s="11" t="str">
        <f>VLOOKUP(E:E,A:B,2,FALSE())</f>
        <v>zang4</v>
      </c>
      <c r="I1179" s="10" t="s">
        <v>3069</v>
      </c>
    </row>
    <row r="1180" spans="1:9">
      <c r="A1180" s="8" t="s">
        <v>3916</v>
      </c>
      <c r="B1180" s="8" t="s">
        <v>1173</v>
      </c>
      <c r="E1180" s="2" t="s">
        <v>3070</v>
      </c>
      <c r="H1180" s="11" t="str">
        <f>VLOOKUP(E:E,A:B,2,FALSE())</f>
        <v>qian2</v>
      </c>
      <c r="I1180" s="10" t="s">
        <v>1126</v>
      </c>
    </row>
    <row r="1181" spans="1:9">
      <c r="A1181" s="8" t="s">
        <v>3917</v>
      </c>
      <c r="B1181" s="8" t="s">
        <v>1199</v>
      </c>
      <c r="E1181" s="2" t="s">
        <v>3071</v>
      </c>
      <c r="H1181" s="11" t="str">
        <f>VLOOKUP(E:E,A:B,2,FALSE())</f>
        <v>zuan4</v>
      </c>
      <c r="I1181" s="10" t="s">
        <v>3072</v>
      </c>
    </row>
    <row r="1182" spans="1:9">
      <c r="A1182" s="8" t="s">
        <v>3918</v>
      </c>
      <c r="B1182" s="8" t="s">
        <v>1547</v>
      </c>
      <c r="E1182" s="2" t="s">
        <v>3073</v>
      </c>
      <c r="H1182" s="11" t="str">
        <f>VLOOKUP(E:E,A:B,2,FALSE())</f>
        <v>jia3</v>
      </c>
      <c r="I1182" s="10" t="s">
        <v>1458</v>
      </c>
    </row>
    <row r="1183" spans="1:9">
      <c r="A1183" s="8" t="s">
        <v>3920</v>
      </c>
      <c r="B1183" s="8" t="s">
        <v>1342</v>
      </c>
      <c r="E1183" s="2" t="s">
        <v>3074</v>
      </c>
      <c r="H1183" s="11" t="str">
        <f>VLOOKUP(E:E,A:B,2,FALSE())</f>
        <v>ling2</v>
      </c>
      <c r="I1183" s="10" t="s">
        <v>1429</v>
      </c>
    </row>
    <row r="1184" spans="1:9">
      <c r="A1184" s="8" t="s">
        <v>3921</v>
      </c>
      <c r="B1184" s="8" t="s">
        <v>1324</v>
      </c>
      <c r="E1184" s="2" t="s">
        <v>3075</v>
      </c>
      <c r="H1184" s="11" t="str">
        <f>VLOOKUP(E:E,A:B,2,FALSE())</f>
        <v>qian1</v>
      </c>
      <c r="I1184" s="10" t="s">
        <v>1393</v>
      </c>
    </row>
    <row r="1185" spans="1:9">
      <c r="A1185" s="8" t="s">
        <v>3923</v>
      </c>
      <c r="B1185" s="8" t="s">
        <v>1315</v>
      </c>
      <c r="E1185" s="2" t="s">
        <v>3076</v>
      </c>
      <c r="H1185" s="11" t="str">
        <f>VLOOKUP(E:E,A:B,2,FALSE())</f>
        <v>yang3</v>
      </c>
      <c r="I1185" s="10" t="s">
        <v>1463</v>
      </c>
    </row>
    <row r="1186" spans="1:9">
      <c r="A1186" s="8" t="s">
        <v>3924</v>
      </c>
      <c r="B1186" s="8" t="s">
        <v>1429</v>
      </c>
      <c r="E1186" s="2" t="s">
        <v>3077</v>
      </c>
      <c r="H1186" s="11" t="e">
        <f>VLOOKUP(E:E,A:B,2,FALSE())</f>
        <v>#N/A</v>
      </c>
      <c r="I1186" s="12" t="s">
        <v>1086</v>
      </c>
    </row>
    <row r="1187" spans="1:9">
      <c r="A1187" s="8" t="s">
        <v>3926</v>
      </c>
      <c r="B1187" s="8" t="s">
        <v>3927</v>
      </c>
      <c r="E1187" s="2" t="s">
        <v>3078</v>
      </c>
      <c r="H1187" s="11" t="str">
        <f>VLOOKUP(E:E,A:B,2,FALSE())</f>
        <v>xi1</v>
      </c>
      <c r="I1187" s="10" t="s">
        <v>1206</v>
      </c>
    </row>
    <row r="1188" spans="1:9">
      <c r="A1188" s="8" t="s">
        <v>3929</v>
      </c>
      <c r="B1188" s="8" t="s">
        <v>1328</v>
      </c>
      <c r="E1188" s="2" t="s">
        <v>3079</v>
      </c>
      <c r="H1188" s="11" t="str">
        <f>VLOOKUP(E:E,A:B,2,FALSE())</f>
        <v>cheng2</v>
      </c>
      <c r="I1188" s="10" t="s">
        <v>1105</v>
      </c>
    </row>
    <row r="1189" spans="1:9">
      <c r="A1189" s="8" t="s">
        <v>3930</v>
      </c>
      <c r="B1189" s="8" t="s">
        <v>1223</v>
      </c>
      <c r="E1189" s="2" t="s">
        <v>3080</v>
      </c>
      <c r="H1189" s="11" t="str">
        <f>VLOOKUP(E:E,A:B,2,FALSE())</f>
        <v>di2</v>
      </c>
      <c r="I1189" s="10" t="s">
        <v>2374</v>
      </c>
    </row>
    <row r="1190" spans="1:9">
      <c r="A1190" s="8" t="s">
        <v>3931</v>
      </c>
      <c r="B1190" s="8" t="s">
        <v>3932</v>
      </c>
      <c r="E1190" s="2" t="s">
        <v>3081</v>
      </c>
      <c r="H1190" s="11" t="str">
        <f>VLOOKUP(E:E,A:B,2,FALSE())</f>
        <v>cheng4</v>
      </c>
      <c r="I1190" s="10" t="s">
        <v>1380</v>
      </c>
    </row>
    <row r="1191" spans="1:9">
      <c r="A1191" s="8" t="s">
        <v>3933</v>
      </c>
      <c r="B1191" s="8" t="s">
        <v>2422</v>
      </c>
      <c r="E1191" s="2" t="s">
        <v>3082</v>
      </c>
      <c r="H1191" s="11" t="str">
        <f>VLOOKUP(E:E,A:B,2,FALSE())</f>
        <v>zu1</v>
      </c>
      <c r="I1191" s="10" t="s">
        <v>3083</v>
      </c>
    </row>
    <row r="1192" spans="1:9">
      <c r="A1192" s="8" t="s">
        <v>3934</v>
      </c>
      <c r="B1192" s="8" t="s">
        <v>1429</v>
      </c>
      <c r="E1192" s="2" t="s">
        <v>3084</v>
      </c>
      <c r="H1192" s="11" t="str">
        <f>VLOOKUP(E:E,A:B,2,FALSE())</f>
        <v>ji1</v>
      </c>
      <c r="I1192" s="10" t="s">
        <v>1214</v>
      </c>
    </row>
    <row r="1193" spans="1:9">
      <c r="A1193" s="8" t="s">
        <v>3935</v>
      </c>
      <c r="B1193" s="8" t="s">
        <v>1195</v>
      </c>
      <c r="E1193" s="2" t="s">
        <v>3085</v>
      </c>
      <c r="H1193" s="11" t="e">
        <f>VLOOKUP(E:E,A:B,2,FALSE())</f>
        <v>#N/A</v>
      </c>
      <c r="I1193" s="12" t="s">
        <v>1778</v>
      </c>
    </row>
    <row r="1194" spans="1:9">
      <c r="A1194" s="8" t="s">
        <v>3936</v>
      </c>
      <c r="B1194" s="8" t="s">
        <v>3267</v>
      </c>
      <c r="E1194" s="2" t="s">
        <v>3086</v>
      </c>
      <c r="H1194" s="11" t="str">
        <f>VLOOKUP(E:E,A:B,2,FALSE())</f>
        <v>zhi4</v>
      </c>
      <c r="I1194" s="10" t="s">
        <v>1269</v>
      </c>
    </row>
    <row r="1195" spans="1:9">
      <c r="A1195" s="8" t="s">
        <v>3939</v>
      </c>
      <c r="B1195" s="8" t="s">
        <v>1252</v>
      </c>
      <c r="E1195" s="2" t="s">
        <v>3087</v>
      </c>
      <c r="H1195" s="11" t="e">
        <f>VLOOKUP(E:E,A:B,2,FALSE())</f>
        <v>#N/A</v>
      </c>
      <c r="I1195" s="12" t="s">
        <v>4579</v>
      </c>
    </row>
    <row r="1196" spans="1:9">
      <c r="A1196" s="8" t="s">
        <v>3942</v>
      </c>
      <c r="B1196" s="8" t="s">
        <v>1220</v>
      </c>
      <c r="E1196" s="2" t="s">
        <v>3088</v>
      </c>
      <c r="H1196" s="11" t="str">
        <f>VLOOKUP(E:E,A:B,2,FALSE())</f>
        <v>sun3</v>
      </c>
      <c r="I1196" s="10" t="s">
        <v>2954</v>
      </c>
    </row>
    <row r="1197" spans="1:9">
      <c r="A1197" s="8" t="s">
        <v>3943</v>
      </c>
      <c r="B1197" s="8" t="s">
        <v>3944</v>
      </c>
      <c r="E1197" s="2" t="s">
        <v>3089</v>
      </c>
      <c r="H1197" s="11" t="str">
        <f>VLOOKUP(E:E,A:B,2,FALSE())</f>
        <v>zhai4</v>
      </c>
      <c r="I1197" s="10" t="s">
        <v>3090</v>
      </c>
    </row>
    <row r="1198" spans="1:9">
      <c r="A1198" s="8" t="s">
        <v>3945</v>
      </c>
      <c r="B1198" s="8" t="s">
        <v>1060</v>
      </c>
      <c r="E1198" s="2" t="s">
        <v>3091</v>
      </c>
      <c r="H1198" s="11" t="e">
        <f>VLOOKUP(E:E,A:B,2,FALSE())</f>
        <v>#N/A</v>
      </c>
      <c r="I1198" s="12" t="s">
        <v>1231</v>
      </c>
    </row>
    <row r="1199" spans="1:9">
      <c r="A1199" s="8" t="s">
        <v>3947</v>
      </c>
      <c r="B1199" s="8" t="s">
        <v>1633</v>
      </c>
      <c r="E1199" s="2" t="s">
        <v>3092</v>
      </c>
      <c r="H1199" s="11" t="e">
        <f>VLOOKUP(E:E,A:B,2,FALSE())</f>
        <v>#N/A</v>
      </c>
      <c r="I1199" s="12" t="s">
        <v>1063</v>
      </c>
    </row>
    <row r="1200" spans="1:9">
      <c r="A1200" s="8" t="s">
        <v>3948</v>
      </c>
      <c r="B1200" s="8" t="s">
        <v>1148</v>
      </c>
      <c r="E1200" s="2" t="s">
        <v>3093</v>
      </c>
      <c r="H1200" s="11" t="str">
        <f>VLOOKUP(E:E,A:B,2,FALSE())</f>
        <v>an3</v>
      </c>
      <c r="I1200" s="10" t="s">
        <v>3094</v>
      </c>
    </row>
    <row r="1201" spans="1:9">
      <c r="A1201" s="8" t="s">
        <v>3949</v>
      </c>
      <c r="B1201" s="8" t="s">
        <v>2083</v>
      </c>
      <c r="E1201" s="2" t="s">
        <v>3095</v>
      </c>
      <c r="H1201" s="11" t="e">
        <f>VLOOKUP(E:E,A:B,2,FALSE())</f>
        <v>#N/A</v>
      </c>
      <c r="I1201" s="12" t="s">
        <v>1295</v>
      </c>
    </row>
    <row r="1202" spans="1:9">
      <c r="A1202" s="8" t="s">
        <v>3951</v>
      </c>
      <c r="B1202" s="8" t="s">
        <v>3952</v>
      </c>
      <c r="E1202" s="2" t="s">
        <v>3096</v>
      </c>
      <c r="H1202" s="11" t="str">
        <f>VLOOKUP(E:E,A:B,2,FALSE())</f>
        <v>tang3</v>
      </c>
      <c r="I1202" s="10" t="s">
        <v>3097</v>
      </c>
    </row>
    <row r="1203" spans="1:9">
      <c r="A1203" s="8" t="s">
        <v>3953</v>
      </c>
      <c r="B1203" s="8" t="s">
        <v>2753</v>
      </c>
      <c r="E1203" s="2" t="s">
        <v>3098</v>
      </c>
      <c r="H1203" s="11" t="str">
        <f>VLOOKUP(E:E,A:B,2,FALSE())</f>
        <v>ju4</v>
      </c>
      <c r="I1203" s="10" t="s">
        <v>1410</v>
      </c>
    </row>
    <row r="1204" spans="1:9">
      <c r="A1204" s="8" t="s">
        <v>3954</v>
      </c>
      <c r="B1204" s="8" t="s">
        <v>2610</v>
      </c>
      <c r="E1204" s="2" t="s">
        <v>3099</v>
      </c>
      <c r="H1204" s="11" t="str">
        <f>VLOOKUP(E:E,A:B,2,FALSE())</f>
        <v>chang4</v>
      </c>
      <c r="I1204" s="10" t="s">
        <v>1508</v>
      </c>
    </row>
    <row r="1205" spans="1:9">
      <c r="A1205" s="8" t="s">
        <v>3956</v>
      </c>
      <c r="B1205" s="8" t="s">
        <v>1323</v>
      </c>
      <c r="E1205" s="2" t="s">
        <v>3100</v>
      </c>
      <c r="H1205" s="11" t="e">
        <f>VLOOKUP(E:E,A:B,2,FALSE())</f>
        <v>#N/A</v>
      </c>
      <c r="I1205" s="12" t="s">
        <v>2181</v>
      </c>
    </row>
    <row r="1206" spans="1:9">
      <c r="A1206" s="8" t="s">
        <v>3957</v>
      </c>
      <c r="B1206" s="8" t="s">
        <v>2496</v>
      </c>
      <c r="E1206" s="2" t="s">
        <v>3101</v>
      </c>
      <c r="H1206" s="11" t="e">
        <f>VLOOKUP(E:E,A:B,2,FALSE())</f>
        <v>#N/A</v>
      </c>
      <c r="I1206" s="12" t="s">
        <v>1562</v>
      </c>
    </row>
    <row r="1207" spans="1:9">
      <c r="A1207" s="8" t="s">
        <v>3958</v>
      </c>
      <c r="B1207" s="8" t="s">
        <v>1133</v>
      </c>
      <c r="E1207" s="2" t="s">
        <v>3102</v>
      </c>
      <c r="H1207" s="11" t="str">
        <f>VLOOKUP(E:E,A:B,2,FALSE())</f>
        <v>bei4</v>
      </c>
      <c r="I1207" s="10" t="s">
        <v>1186</v>
      </c>
    </row>
    <row r="1208" spans="1:9">
      <c r="A1208" s="8" t="s">
        <v>3959</v>
      </c>
      <c r="B1208" s="8" t="s">
        <v>3960</v>
      </c>
      <c r="E1208" s="2" t="s">
        <v>3103</v>
      </c>
      <c r="H1208" s="11" t="str">
        <f>VLOOKUP(E:E,A:B,2,FALSE())</f>
        <v>juan4</v>
      </c>
      <c r="I1208" s="10" t="s">
        <v>2487</v>
      </c>
    </row>
    <row r="1209" spans="1:9">
      <c r="A1209" s="8" t="s">
        <v>3962</v>
      </c>
      <c r="B1209" s="8" t="s">
        <v>1168</v>
      </c>
      <c r="E1209" s="2" t="s">
        <v>3104</v>
      </c>
      <c r="H1209" s="11" t="e">
        <f>VLOOKUP(E:E,A:B,2,FALSE())</f>
        <v>#N/A</v>
      </c>
      <c r="I1209" s="12" t="s">
        <v>4580</v>
      </c>
    </row>
    <row r="1210" spans="1:9">
      <c r="A1210" s="8" t="s">
        <v>3963</v>
      </c>
      <c r="B1210" s="8" t="s">
        <v>1601</v>
      </c>
      <c r="E1210" s="2" t="s">
        <v>3105</v>
      </c>
      <c r="H1210" s="11" t="e">
        <f>VLOOKUP(E:E,A:B,2,FALSE())</f>
        <v>#N/A</v>
      </c>
      <c r="I1210" s="12" t="s">
        <v>1401</v>
      </c>
    </row>
    <row r="1211" spans="1:9">
      <c r="A1211" s="8" t="s">
        <v>3964</v>
      </c>
      <c r="B1211" s="8" t="s">
        <v>1865</v>
      </c>
      <c r="E1211" s="2" t="s">
        <v>3106</v>
      </c>
      <c r="H1211" s="11" t="str">
        <f>VLOOKUP(E:E,A:B,2,FALSE())</f>
        <v>gong1</v>
      </c>
      <c r="I1211" s="10" t="s">
        <v>1203</v>
      </c>
    </row>
    <row r="1212" spans="1:9">
      <c r="A1212" s="8" t="s">
        <v>3966</v>
      </c>
      <c r="B1212" s="8" t="s">
        <v>3967</v>
      </c>
      <c r="E1212" s="2" t="s">
        <v>3107</v>
      </c>
      <c r="H1212" s="11" t="e">
        <f>VLOOKUP(E:E,A:B,2,FALSE())</f>
        <v>#N/A</v>
      </c>
      <c r="I1212" s="12" t="s">
        <v>4581</v>
      </c>
    </row>
    <row r="1213" spans="1:9">
      <c r="A1213" s="8" t="s">
        <v>3968</v>
      </c>
      <c r="B1213" s="8" t="s">
        <v>1534</v>
      </c>
      <c r="E1213" s="2" t="s">
        <v>3108</v>
      </c>
      <c r="H1213" s="11" t="e">
        <f>VLOOKUP(E:E,A:B,2,FALSE())</f>
        <v>#N/A</v>
      </c>
      <c r="I1213" s="12" t="s">
        <v>1422</v>
      </c>
    </row>
    <row r="1214" spans="1:9">
      <c r="A1214" s="8" t="s">
        <v>3970</v>
      </c>
      <c r="B1214" s="8" t="s">
        <v>1534</v>
      </c>
      <c r="E1214" s="2" t="s">
        <v>3109</v>
      </c>
      <c r="H1214" s="11" t="str">
        <f>VLOOKUP(E:E,A:B,2,FALSE())</f>
        <v>yin1</v>
      </c>
      <c r="I1214" s="10" t="s">
        <v>1175</v>
      </c>
    </row>
    <row r="1215" spans="1:9">
      <c r="A1215" s="8" t="s">
        <v>3971</v>
      </c>
      <c r="B1215" s="8" t="s">
        <v>2859</v>
      </c>
      <c r="E1215" s="2" t="s">
        <v>3110</v>
      </c>
      <c r="H1215" s="11" t="str">
        <f>VLOOKUP(E:E,A:B,2,FALSE())</f>
        <v>jian4</v>
      </c>
      <c r="I1215" s="10" t="s">
        <v>1195</v>
      </c>
    </row>
    <row r="1216" spans="1:9">
      <c r="A1216" s="8" t="s">
        <v>3972</v>
      </c>
      <c r="B1216" s="8" t="s">
        <v>1409</v>
      </c>
      <c r="E1216" s="2" t="s">
        <v>3111</v>
      </c>
      <c r="H1216" s="11" t="str">
        <f>VLOOKUP(E:E,A:B,2,FALSE())</f>
        <v>cang1</v>
      </c>
      <c r="I1216" s="10" t="s">
        <v>1708</v>
      </c>
    </row>
    <row r="1217" spans="1:9">
      <c r="A1217" s="8" t="s">
        <v>3974</v>
      </c>
      <c r="B1217" s="8" t="s">
        <v>1309</v>
      </c>
      <c r="E1217" s="2" t="s">
        <v>3112</v>
      </c>
      <c r="H1217" s="11" t="str">
        <f>VLOOKUP(E:E,A:B,2,FALSE())</f>
        <v>hang2</v>
      </c>
      <c r="I1217" s="10" t="s">
        <v>2329</v>
      </c>
    </row>
    <row r="1218" spans="1:9">
      <c r="A1218" s="8" t="s">
        <v>3975</v>
      </c>
      <c r="B1218" s="8" t="s">
        <v>3277</v>
      </c>
      <c r="E1218" s="2" t="s">
        <v>3113</v>
      </c>
      <c r="H1218" s="11" t="str">
        <f>VLOOKUP(E:E,A:B,2,FALSE())</f>
        <v>tu2</v>
      </c>
      <c r="I1218" s="10" t="s">
        <v>1422</v>
      </c>
    </row>
    <row r="1219" spans="1:9">
      <c r="A1219" s="8" t="s">
        <v>3977</v>
      </c>
      <c r="B1219" s="8" t="s">
        <v>1388</v>
      </c>
      <c r="E1219" s="2" t="s">
        <v>3114</v>
      </c>
      <c r="H1219" s="11" t="str">
        <f>VLOOKUP(E:E,A:B,2,FALSE())</f>
        <v>cong3</v>
      </c>
      <c r="I1219" s="10" t="s">
        <v>3115</v>
      </c>
    </row>
    <row r="1220" spans="1:9">
      <c r="A1220" s="8" t="s">
        <v>3978</v>
      </c>
      <c r="B1220" s="8" t="s">
        <v>1195</v>
      </c>
      <c r="E1220" s="2" t="s">
        <v>3116</v>
      </c>
      <c r="H1220" s="11" t="str">
        <f>VLOOKUP(E:E,A:B,2,FALSE())</f>
        <v>die1</v>
      </c>
      <c r="I1220" s="10" t="s">
        <v>3117</v>
      </c>
    </row>
    <row r="1221" spans="1:9">
      <c r="A1221" s="8" t="s">
        <v>3979</v>
      </c>
      <c r="B1221" s="8" t="s">
        <v>1410</v>
      </c>
      <c r="E1221" s="2" t="s">
        <v>3118</v>
      </c>
      <c r="H1221" s="11" t="str">
        <f>VLOOKUP(E:E,A:B,2,FALSE())</f>
        <v>yao3</v>
      </c>
      <c r="I1221" s="10" t="s">
        <v>2717</v>
      </c>
    </row>
    <row r="1222" spans="1:9">
      <c r="A1222" s="8" t="s">
        <v>3981</v>
      </c>
      <c r="B1222" s="8" t="s">
        <v>3982</v>
      </c>
      <c r="E1222" s="2" t="s">
        <v>3119</v>
      </c>
      <c r="H1222" s="11" t="str">
        <f>VLOOKUP(E:E,A:B,2,FALSE())</f>
        <v>cai2</v>
      </c>
      <c r="I1222" s="10" t="s">
        <v>1221</v>
      </c>
    </row>
    <row r="1223" spans="1:9">
      <c r="A1223" s="8" t="s">
        <v>3983</v>
      </c>
      <c r="B1223" s="8" t="s">
        <v>1550</v>
      </c>
      <c r="E1223" s="2" t="s">
        <v>3120</v>
      </c>
      <c r="H1223" s="11" t="str">
        <f>VLOOKUP(E:E,A:B,2,FALSE())</f>
        <v>bao4</v>
      </c>
      <c r="I1223" s="10" t="s">
        <v>1266</v>
      </c>
    </row>
    <row r="1224" spans="1:9">
      <c r="A1224" s="8" t="s">
        <v>3984</v>
      </c>
      <c r="B1224" s="8" t="s">
        <v>1269</v>
      </c>
      <c r="E1224" s="2" t="s">
        <v>3121</v>
      </c>
      <c r="H1224" s="11" t="e">
        <f>VLOOKUP(E:E,A:B,2,FALSE())</f>
        <v>#N/A</v>
      </c>
      <c r="I1224" s="12" t="s">
        <v>1431</v>
      </c>
    </row>
    <row r="1225" spans="1:9">
      <c r="A1225" s="8" t="s">
        <v>3985</v>
      </c>
      <c r="B1225" s="8" t="s">
        <v>1697</v>
      </c>
      <c r="E1225" s="2" t="s">
        <v>3122</v>
      </c>
      <c r="H1225" s="11" t="e">
        <f>VLOOKUP(E:E,A:B,2,FALSE())</f>
        <v>#N/A</v>
      </c>
      <c r="I1225" s="12" t="s">
        <v>1359</v>
      </c>
    </row>
    <row r="1226" spans="1:9">
      <c r="A1226" s="8" t="s">
        <v>3986</v>
      </c>
      <c r="B1226" s="8" t="s">
        <v>3987</v>
      </c>
      <c r="E1226" s="2" t="s">
        <v>3123</v>
      </c>
      <c r="H1226" s="11" t="e">
        <f>VLOOKUP(E:E,A:B,2,FALSE())</f>
        <v>#N/A</v>
      </c>
      <c r="I1226" s="12" t="s">
        <v>4582</v>
      </c>
    </row>
    <row r="1227" spans="1:9">
      <c r="A1227" s="8" t="s">
        <v>3988</v>
      </c>
      <c r="B1227" s="8" t="s">
        <v>1697</v>
      </c>
      <c r="E1227" s="2" t="s">
        <v>3124</v>
      </c>
      <c r="H1227" s="11" t="str">
        <f>VLOOKUP(E:E,A:B,2,FALSE())</f>
        <v>yi2</v>
      </c>
      <c r="I1227" s="10" t="s">
        <v>1132</v>
      </c>
    </row>
    <row r="1228" spans="1:9">
      <c r="A1228" s="8" t="s">
        <v>3989</v>
      </c>
      <c r="B1228" s="8" t="s">
        <v>1697</v>
      </c>
      <c r="E1228" s="2" t="s">
        <v>3125</v>
      </c>
      <c r="H1228" s="11" t="str">
        <f>VLOOKUP(E:E,A:B,2,FALSE())</f>
        <v>cui4</v>
      </c>
      <c r="I1228" s="10" t="s">
        <v>3126</v>
      </c>
    </row>
    <row r="1229" spans="1:9">
      <c r="A1229" s="8" t="s">
        <v>3990</v>
      </c>
      <c r="B1229" s="8" t="s">
        <v>1393</v>
      </c>
      <c r="E1229" s="2" t="s">
        <v>3127</v>
      </c>
      <c r="H1229" s="11" t="str">
        <f>VLOOKUP(E:E,A:B,2,FALSE())</f>
        <v>zhi1</v>
      </c>
      <c r="I1229" s="10" t="s">
        <v>1094</v>
      </c>
    </row>
    <row r="1230" spans="1:9">
      <c r="A1230" s="8" t="s">
        <v>3991</v>
      </c>
      <c r="B1230" s="8" t="s">
        <v>1045</v>
      </c>
      <c r="E1230" s="2" t="s">
        <v>3128</v>
      </c>
      <c r="H1230" s="11" t="str">
        <f>VLOOKUP(E:E,A:B,2,FALSE())</f>
        <v>xiong1</v>
      </c>
      <c r="I1230" s="10" t="s">
        <v>1704</v>
      </c>
    </row>
    <row r="1231" spans="1:9">
      <c r="A1231" s="8" t="s">
        <v>3992</v>
      </c>
      <c r="B1231" s="8" t="s">
        <v>3215</v>
      </c>
      <c r="E1231" s="2" t="s">
        <v>3129</v>
      </c>
      <c r="H1231" s="11" t="str">
        <f>VLOOKUP(E:E,A:B,2,FALSE())</f>
        <v>ge1</v>
      </c>
      <c r="I1231" s="10" t="s">
        <v>1036</v>
      </c>
    </row>
    <row r="1232" spans="1:9">
      <c r="A1232" s="8" t="s">
        <v>3993</v>
      </c>
      <c r="B1232" s="8" t="s">
        <v>1042</v>
      </c>
      <c r="E1232" s="2" t="s">
        <v>3130</v>
      </c>
      <c r="H1232" s="11" t="str">
        <f>VLOOKUP(E:E,A:B,2,FALSE())</f>
        <v>zang1</v>
      </c>
      <c r="I1232" s="10" t="s">
        <v>3131</v>
      </c>
    </row>
    <row r="1233" spans="1:9">
      <c r="A1233" s="8" t="s">
        <v>3994</v>
      </c>
      <c r="B1233" s="8" t="s">
        <v>1534</v>
      </c>
      <c r="E1233" s="2" t="s">
        <v>3132</v>
      </c>
      <c r="H1233" s="11" t="e">
        <f>VLOOKUP(E:E,A:B,2,FALSE())</f>
        <v>#N/A</v>
      </c>
      <c r="I1233" s="12" t="s">
        <v>1189</v>
      </c>
    </row>
    <row r="1234" spans="1:9">
      <c r="A1234" s="8" t="s">
        <v>3995</v>
      </c>
      <c r="B1234" s="8" t="s">
        <v>3386</v>
      </c>
      <c r="E1234" s="2" t="s">
        <v>3133</v>
      </c>
      <c r="H1234" s="11" t="str">
        <f>VLOOKUP(E:E,A:B,2,FALSE())</f>
        <v>jiao1</v>
      </c>
      <c r="I1234" s="10" t="s">
        <v>1323</v>
      </c>
    </row>
    <row r="1235" spans="1:9">
      <c r="A1235" s="8" t="s">
        <v>3997</v>
      </c>
      <c r="B1235" s="8" t="s">
        <v>1943</v>
      </c>
      <c r="E1235" s="2" t="s">
        <v>3134</v>
      </c>
      <c r="H1235" s="11" t="str">
        <f>VLOOKUP(E:E,A:B,2,FALSE())</f>
        <v>nong2</v>
      </c>
      <c r="I1235" s="10" t="s">
        <v>1576</v>
      </c>
    </row>
    <row r="1236" spans="1:9">
      <c r="A1236" s="8" t="s">
        <v>3998</v>
      </c>
      <c r="B1236" s="8" t="s">
        <v>3777</v>
      </c>
      <c r="E1236" s="2" t="s">
        <v>3135</v>
      </c>
      <c r="H1236" s="11" t="str">
        <f>VLOOKUP(E:E,A:B,2,FALSE())</f>
        <v>guang4</v>
      </c>
      <c r="I1236" s="10" t="s">
        <v>3136</v>
      </c>
    </row>
    <row r="1237" spans="1:9">
      <c r="A1237" s="8" t="s">
        <v>3999</v>
      </c>
      <c r="B1237" s="8" t="s">
        <v>1536</v>
      </c>
      <c r="E1237" s="2" t="s">
        <v>3137</v>
      </c>
      <c r="H1237" s="11" t="str">
        <f>VLOOKUP(E:E,A:B,2,FALSE())</f>
        <v>li2</v>
      </c>
      <c r="I1237" s="10" t="s">
        <v>1151</v>
      </c>
    </row>
    <row r="1238" spans="1:9">
      <c r="A1238" s="8" t="s">
        <v>4000</v>
      </c>
      <c r="B1238" s="8" t="s">
        <v>1489</v>
      </c>
      <c r="E1238" s="2" t="s">
        <v>3138</v>
      </c>
      <c r="H1238" s="11" t="str">
        <f>VLOOKUP(E:E,A:B,2,FALSE())</f>
        <v>lang2</v>
      </c>
      <c r="I1238" s="10" t="s">
        <v>2531</v>
      </c>
    </row>
    <row r="1239" spans="1:9">
      <c r="A1239" s="8" t="s">
        <v>4001</v>
      </c>
      <c r="B1239" s="8" t="s">
        <v>1602</v>
      </c>
      <c r="E1239" s="2" t="s">
        <v>3139</v>
      </c>
      <c r="H1239" s="11" t="str">
        <f>VLOOKUP(E:E,A:B,2,FALSE())</f>
        <v>qing1</v>
      </c>
      <c r="I1239" s="10" t="s">
        <v>1295</v>
      </c>
    </row>
    <row r="1240" spans="1:9">
      <c r="A1240" s="8" t="s">
        <v>4002</v>
      </c>
      <c r="B1240" s="8" t="s">
        <v>1869</v>
      </c>
      <c r="E1240" s="2" t="s">
        <v>3140</v>
      </c>
      <c r="H1240" s="11" t="str">
        <f>VLOOKUP(E:E,A:B,2,FALSE())</f>
        <v>feng2</v>
      </c>
      <c r="I1240" s="10" t="s">
        <v>1818</v>
      </c>
    </row>
    <row r="1241" spans="1:9">
      <c r="A1241" s="8" t="s">
        <v>4003</v>
      </c>
      <c r="B1241" s="8" t="s">
        <v>1692</v>
      </c>
      <c r="E1241" s="2" t="s">
        <v>3141</v>
      </c>
      <c r="H1241" s="11" t="str">
        <f>VLOOKUP(E:E,A:B,2,FALSE())</f>
        <v>tuo2</v>
      </c>
      <c r="I1241" s="10" t="s">
        <v>1994</v>
      </c>
    </row>
    <row r="1242" spans="1:9">
      <c r="A1242" s="8" t="s">
        <v>4005</v>
      </c>
      <c r="B1242" s="8" t="s">
        <v>1586</v>
      </c>
      <c r="E1242" s="2" t="s">
        <v>3142</v>
      </c>
      <c r="H1242" s="11" t="e">
        <f>VLOOKUP(E:E,A:B,2,FALSE())</f>
        <v>#N/A</v>
      </c>
      <c r="I1242" s="12" t="s">
        <v>4583</v>
      </c>
    </row>
    <row r="1243" spans="1:9">
      <c r="A1243" s="8" t="s">
        <v>4006</v>
      </c>
      <c r="B1243" s="8" t="s">
        <v>1058</v>
      </c>
      <c r="E1243" s="2" t="s">
        <v>3143</v>
      </c>
      <c r="H1243" s="11" t="str">
        <f>VLOOKUP(E:E,A:B,2,FALSE())</f>
        <v>zhou4</v>
      </c>
      <c r="I1243" s="10" t="s">
        <v>2883</v>
      </c>
    </row>
    <row r="1244" spans="1:9">
      <c r="A1244" s="8" t="s">
        <v>4007</v>
      </c>
      <c r="B1244" s="8" t="s">
        <v>1146</v>
      </c>
      <c r="E1244" s="2" t="s">
        <v>3144</v>
      </c>
      <c r="H1244" s="11" t="str">
        <f>VLOOKUP(E:E,A:B,2,FALSE())</f>
        <v>e4</v>
      </c>
      <c r="I1244" s="10" t="s">
        <v>1595</v>
      </c>
    </row>
    <row r="1245" spans="1:9">
      <c r="A1245" s="8" t="s">
        <v>4008</v>
      </c>
      <c r="B1245" s="8" t="s">
        <v>3586</v>
      </c>
      <c r="E1245" s="2" t="s">
        <v>3145</v>
      </c>
      <c r="H1245" s="11" t="e">
        <f>VLOOKUP(E:E,A:B,2,FALSE())</f>
        <v>#N/A</v>
      </c>
      <c r="I1245" s="12" t="s">
        <v>4252</v>
      </c>
    </row>
    <row r="1246" spans="1:9">
      <c r="A1246" s="8" t="s">
        <v>4009</v>
      </c>
      <c r="B1246" s="8" t="s">
        <v>3161</v>
      </c>
      <c r="E1246" s="2" t="s">
        <v>3146</v>
      </c>
      <c r="H1246" s="11" t="str">
        <f>VLOOKUP(E:E,A:B,2,FALSE())</f>
        <v>ling2</v>
      </c>
      <c r="I1246" s="10" t="s">
        <v>1429</v>
      </c>
    </row>
    <row r="1247" spans="1:9">
      <c r="A1247" s="8" t="s">
        <v>4010</v>
      </c>
      <c r="B1247" s="8" t="s">
        <v>1266</v>
      </c>
      <c r="E1247" s="2" t="s">
        <v>3147</v>
      </c>
      <c r="H1247" s="11" t="e">
        <f>VLOOKUP(E:E,A:B,2,FALSE())</f>
        <v>#N/A</v>
      </c>
      <c r="I1247" s="12" t="s">
        <v>1098</v>
      </c>
    </row>
    <row r="1248" spans="1:9">
      <c r="A1248" s="8" t="s">
        <v>4012</v>
      </c>
      <c r="B1248" s="8" t="s">
        <v>1350</v>
      </c>
      <c r="E1248" s="2" t="s">
        <v>3148</v>
      </c>
      <c r="H1248" s="11" t="str">
        <f>VLOOKUP(E:E,A:B,2,FALSE())</f>
        <v>jiang3</v>
      </c>
      <c r="I1248" s="10" t="s">
        <v>1365</v>
      </c>
    </row>
    <row r="1249" spans="1:9">
      <c r="A1249" s="8" t="s">
        <v>4013</v>
      </c>
      <c r="B1249" s="8" t="s">
        <v>1259</v>
      </c>
      <c r="E1249" s="2" t="s">
        <v>3149</v>
      </c>
      <c r="H1249" s="11" t="e">
        <f>VLOOKUP(E:E,A:B,2,FALSE())</f>
        <v>#N/A</v>
      </c>
      <c r="I1249" s="12" t="s">
        <v>1623</v>
      </c>
    </row>
    <row r="1250" spans="1:9">
      <c r="A1250" s="8" t="s">
        <v>4014</v>
      </c>
      <c r="B1250" s="8" t="s">
        <v>3651</v>
      </c>
      <c r="E1250" s="2" t="s">
        <v>3150</v>
      </c>
      <c r="H1250" s="11" t="str">
        <f>VLOOKUP(E:E,A:B,2,FALSE())</f>
        <v>shuai1</v>
      </c>
      <c r="I1250" s="10" t="s">
        <v>3151</v>
      </c>
    </row>
    <row r="1251" spans="1:9">
      <c r="A1251" s="8" t="s">
        <v>4015</v>
      </c>
      <c r="B1251" s="8" t="s">
        <v>1456</v>
      </c>
      <c r="E1251" s="2" t="s">
        <v>3152</v>
      </c>
      <c r="H1251" s="11" t="str">
        <f>VLOOKUP(E:E,A:B,2,FALSE())</f>
        <v>zhong1</v>
      </c>
      <c r="I1251" s="10" t="s">
        <v>1052</v>
      </c>
    </row>
    <row r="1252" spans="1:9">
      <c r="A1252" s="8" t="s">
        <v>4017</v>
      </c>
      <c r="B1252" s="8" t="s">
        <v>1316</v>
      </c>
      <c r="E1252" s="2" t="s">
        <v>3153</v>
      </c>
      <c r="H1252" s="11" t="str">
        <f>VLOOKUP(E:E,A:B,2,FALSE())</f>
        <v>guo1</v>
      </c>
      <c r="I1252" s="10" t="s">
        <v>3154</v>
      </c>
    </row>
    <row r="1253" spans="1:9">
      <c r="A1253" s="8" t="s">
        <v>4021</v>
      </c>
      <c r="B1253" s="8" t="s">
        <v>1857</v>
      </c>
      <c r="E1253" s="2" t="s">
        <v>3155</v>
      </c>
      <c r="H1253" s="11" t="e">
        <f>VLOOKUP(E:E,A:B,2,FALSE())</f>
        <v>#N/A</v>
      </c>
      <c r="I1253" s="12" t="s">
        <v>1193</v>
      </c>
    </row>
    <row r="1254" spans="1:9">
      <c r="A1254" s="8" t="s">
        <v>4023</v>
      </c>
      <c r="B1254" s="8" t="s">
        <v>1361</v>
      </c>
      <c r="E1254" s="2" t="s">
        <v>3156</v>
      </c>
      <c r="H1254" s="11" t="str">
        <f>VLOOKUP(E:E,A:B,2,FALSE())</f>
        <v>ji2</v>
      </c>
      <c r="I1254" s="10" t="s">
        <v>1328</v>
      </c>
    </row>
    <row r="1255" spans="1:9">
      <c r="A1255" s="8" t="s">
        <v>4024</v>
      </c>
      <c r="B1255" s="8" t="s">
        <v>1338</v>
      </c>
      <c r="E1255" s="2" t="s">
        <v>3157</v>
      </c>
      <c r="H1255" s="11" t="str">
        <f>VLOOKUP(E:E,A:B,2,FALSE())</f>
        <v>zhai1</v>
      </c>
      <c r="I1255" s="10" t="s">
        <v>3158</v>
      </c>
    </row>
    <row r="1256" spans="1:9">
      <c r="A1256" s="8" t="s">
        <v>4025</v>
      </c>
      <c r="B1256" s="8" t="s">
        <v>1397</v>
      </c>
      <c r="E1256" s="2" t="s">
        <v>3159</v>
      </c>
      <c r="H1256" s="11" t="str">
        <f>VLOOKUP(E:E,A:B,2,FALSE())</f>
        <v>zhen3</v>
      </c>
      <c r="I1256" s="10" t="s">
        <v>2229</v>
      </c>
    </row>
    <row r="1257" spans="1:9">
      <c r="A1257" s="8" t="s">
        <v>4026</v>
      </c>
      <c r="B1257" s="8" t="s">
        <v>1327</v>
      </c>
      <c r="E1257" s="2" t="s">
        <v>3160</v>
      </c>
      <c r="H1257" s="11" t="str">
        <f>VLOOKUP(E:E,A:B,2,FALSE())</f>
        <v>teng2</v>
      </c>
      <c r="I1257" s="10" t="s">
        <v>3161</v>
      </c>
    </row>
    <row r="1258" spans="1:9">
      <c r="A1258" s="8" t="s">
        <v>4027</v>
      </c>
      <c r="B1258" s="8" t="s">
        <v>1489</v>
      </c>
      <c r="E1258" s="2" t="s">
        <v>3162</v>
      </c>
      <c r="H1258" s="11" t="str">
        <f>VLOOKUP(E:E,A:B,2,FALSE())</f>
        <v>pi2</v>
      </c>
      <c r="I1258" s="10" t="s">
        <v>1417</v>
      </c>
    </row>
    <row r="1259" spans="1:9">
      <c r="A1259" s="8" t="s">
        <v>4028</v>
      </c>
      <c r="B1259" s="8" t="s">
        <v>1594</v>
      </c>
      <c r="E1259" s="2" t="s">
        <v>3163</v>
      </c>
      <c r="H1259" s="11" t="str">
        <f>VLOOKUP(E:E,A:B,2,FALSE())</f>
        <v>ji3</v>
      </c>
      <c r="I1259" s="10" t="s">
        <v>1136</v>
      </c>
    </row>
    <row r="1260" spans="1:9">
      <c r="A1260" s="8" t="s">
        <v>4029</v>
      </c>
      <c r="B1260" s="8" t="s">
        <v>1179</v>
      </c>
      <c r="E1260" s="2" t="s">
        <v>3164</v>
      </c>
      <c r="H1260" s="11" t="str">
        <f>VLOOKUP(E:E,A:B,2,FALSE())</f>
        <v>xiao4</v>
      </c>
      <c r="I1260" s="10" t="s">
        <v>1024</v>
      </c>
    </row>
    <row r="1261" spans="1:9">
      <c r="A1261" s="8" t="s">
        <v>4031</v>
      </c>
      <c r="B1261" s="8" t="s">
        <v>1550</v>
      </c>
      <c r="E1261" s="2" t="s">
        <v>3165</v>
      </c>
      <c r="H1261" s="11" t="str">
        <f>VLOOKUP(E:E,A:B,2,FALSE())</f>
        <v>wen3</v>
      </c>
      <c r="I1261" s="10" t="s">
        <v>2118</v>
      </c>
    </row>
    <row r="1262" spans="1:9">
      <c r="A1262" s="8" t="s">
        <v>4032</v>
      </c>
      <c r="B1262" s="8" t="s">
        <v>1103</v>
      </c>
      <c r="E1262" s="2" t="s">
        <v>3166</v>
      </c>
      <c r="H1262" s="11" t="e">
        <f>VLOOKUP(E:E,A:B,2,FALSE())</f>
        <v>#N/A</v>
      </c>
      <c r="I1262" s="12" t="s">
        <v>1517</v>
      </c>
    </row>
    <row r="1263" spans="1:9">
      <c r="A1263" s="8" t="s">
        <v>4033</v>
      </c>
      <c r="B1263" s="8" t="s">
        <v>1427</v>
      </c>
      <c r="E1263" s="2" t="s">
        <v>3167</v>
      </c>
      <c r="H1263" s="11" t="str">
        <f>VLOOKUP(E:E,A:B,2,FALSE())</f>
        <v>ci2</v>
      </c>
      <c r="I1263" s="10" t="s">
        <v>1550</v>
      </c>
    </row>
    <row r="1264" spans="1:9">
      <c r="A1264" s="8" t="s">
        <v>4035</v>
      </c>
      <c r="B1264" s="8" t="s">
        <v>4036</v>
      </c>
      <c r="E1264" s="2" t="s">
        <v>3168</v>
      </c>
      <c r="H1264" s="11" t="str">
        <f>VLOOKUP(E:E,A:B,2,FALSE())</f>
        <v>liang2</v>
      </c>
      <c r="I1264" s="10" t="s">
        <v>1594</v>
      </c>
    </row>
    <row r="1265" spans="1:9">
      <c r="A1265" s="8" t="s">
        <v>4038</v>
      </c>
      <c r="B1265" s="8" t="s">
        <v>1528</v>
      </c>
      <c r="E1265" s="2" t="s">
        <v>3169</v>
      </c>
      <c r="H1265" s="11" t="e">
        <f>VLOOKUP(E:E,A:B,2,FALSE())</f>
        <v>#N/A</v>
      </c>
      <c r="I1265" s="12" t="s">
        <v>4584</v>
      </c>
    </row>
    <row r="1266" spans="1:9">
      <c r="A1266" s="8" t="s">
        <v>4039</v>
      </c>
      <c r="B1266" s="8" t="s">
        <v>2833</v>
      </c>
      <c r="E1266" s="2" t="s">
        <v>3170</v>
      </c>
      <c r="H1266" s="11" t="str">
        <f>VLOOKUP(E:E,A:B,2,FALSE())</f>
        <v>jing4</v>
      </c>
      <c r="I1266" s="10" t="s">
        <v>1397</v>
      </c>
    </row>
    <row r="1267" spans="1:9">
      <c r="A1267" s="8" t="s">
        <v>4043</v>
      </c>
      <c r="B1267" s="8" t="s">
        <v>1151</v>
      </c>
      <c r="E1267" s="2" t="s">
        <v>3171</v>
      </c>
      <c r="H1267" s="11" t="str">
        <f>VLOOKUP(E:E,A:B,2,FALSE())</f>
        <v>xu4</v>
      </c>
      <c r="I1267" s="10" t="s">
        <v>1491</v>
      </c>
    </row>
    <row r="1268" spans="1:9">
      <c r="A1268" s="8" t="s">
        <v>4044</v>
      </c>
      <c r="B1268" s="8" t="s">
        <v>4045</v>
      </c>
      <c r="E1268" s="2" t="s">
        <v>3172</v>
      </c>
      <c r="H1268" s="11" t="str">
        <f>VLOOKUP(E:E,A:B,2,FALSE())</f>
        <v>yue4</v>
      </c>
      <c r="I1268" s="10" t="s">
        <v>1016</v>
      </c>
    </row>
    <row r="1269" spans="1:9">
      <c r="A1269" s="8" t="s">
        <v>4046</v>
      </c>
      <c r="B1269" s="8" t="s">
        <v>1158</v>
      </c>
      <c r="E1269" s="2" t="s">
        <v>3173</v>
      </c>
      <c r="H1269" s="11" t="e">
        <f>VLOOKUP(E:E,A:B,2,FALSE())</f>
        <v>#N/A</v>
      </c>
      <c r="I1269" s="12" t="s">
        <v>1543</v>
      </c>
    </row>
    <row r="1270" spans="1:9">
      <c r="A1270" s="8" t="s">
        <v>4047</v>
      </c>
      <c r="B1270" s="8" t="s">
        <v>1378</v>
      </c>
      <c r="E1270" s="2" t="s">
        <v>3174</v>
      </c>
      <c r="H1270" s="11" t="e">
        <f>VLOOKUP(E:E,A:B,2,FALSE())</f>
        <v>#N/A</v>
      </c>
      <c r="I1270" s="12" t="s">
        <v>1187</v>
      </c>
    </row>
    <row r="1271" spans="1:9">
      <c r="A1271" s="8" t="s">
        <v>4048</v>
      </c>
      <c r="B1271" s="8" t="s">
        <v>3222</v>
      </c>
      <c r="E1271" s="2" t="s">
        <v>3175</v>
      </c>
      <c r="H1271" s="11" t="str">
        <f>VLOOKUP(E:E,A:B,2,FALSE())</f>
        <v>ping2</v>
      </c>
      <c r="I1271" s="10" t="s">
        <v>1265</v>
      </c>
    </row>
    <row r="1272" spans="1:9">
      <c r="A1272" s="8" t="s">
        <v>4049</v>
      </c>
      <c r="B1272" s="8" t="s">
        <v>1161</v>
      </c>
      <c r="E1272" s="2" t="s">
        <v>3176</v>
      </c>
      <c r="H1272" s="11" t="e">
        <f>VLOOKUP(E:E,A:B,2,FALSE())</f>
        <v>#N/A</v>
      </c>
      <c r="I1272" s="12" t="s">
        <v>1087</v>
      </c>
    </row>
    <row r="1273" spans="1:9">
      <c r="A1273" s="8" t="s">
        <v>4050</v>
      </c>
      <c r="B1273" s="8" t="s">
        <v>1869</v>
      </c>
      <c r="E1273" s="2" t="s">
        <v>3177</v>
      </c>
      <c r="H1273" s="11" t="str">
        <f>VLOOKUP(E:E,A:B,2,FALSE())</f>
        <v>fen3</v>
      </c>
      <c r="I1273" s="10" t="s">
        <v>3178</v>
      </c>
    </row>
    <row r="1274" spans="1:9">
      <c r="A1274" s="8" t="s">
        <v>4052</v>
      </c>
      <c r="B1274" s="8" t="s">
        <v>2445</v>
      </c>
      <c r="E1274" s="2" t="s">
        <v>3179</v>
      </c>
      <c r="H1274" s="11" t="e">
        <f>VLOOKUP(E:E,A:B,2,FALSE())</f>
        <v>#N/A</v>
      </c>
      <c r="I1274" s="12" t="s">
        <v>1158</v>
      </c>
    </row>
    <row r="1275" spans="1:9">
      <c r="A1275" s="8" t="s">
        <v>4053</v>
      </c>
      <c r="B1275" s="8" t="s">
        <v>1436</v>
      </c>
      <c r="E1275" s="2" t="s">
        <v>3180</v>
      </c>
      <c r="H1275" s="11" t="e">
        <f>VLOOKUP(E:E,A:B,2,FALSE())</f>
        <v>#N/A</v>
      </c>
      <c r="I1275" s="12" t="s">
        <v>1179</v>
      </c>
    </row>
    <row r="1276" spans="1:9">
      <c r="A1276" s="8" t="s">
        <v>4054</v>
      </c>
      <c r="B1276" s="8" t="s">
        <v>1489</v>
      </c>
      <c r="E1276" s="2" t="s">
        <v>3181</v>
      </c>
      <c r="H1276" s="11" t="str">
        <f>VLOOKUP(E:E,A:B,2,FALSE())</f>
        <v>kao3</v>
      </c>
      <c r="I1276" s="10" t="s">
        <v>1415</v>
      </c>
    </row>
    <row r="1277" spans="1:9">
      <c r="A1277" s="8" t="s">
        <v>4055</v>
      </c>
      <c r="B1277" s="8" t="s">
        <v>1440</v>
      </c>
      <c r="E1277" s="2" t="s">
        <v>3182</v>
      </c>
      <c r="H1277" s="11" t="e">
        <f>VLOOKUP(E:E,A:B,2,FALSE())</f>
        <v>#N/A</v>
      </c>
      <c r="I1277" s="12" t="s">
        <v>2348</v>
      </c>
    </row>
    <row r="1278" spans="1:9">
      <c r="A1278" s="8" t="s">
        <v>4056</v>
      </c>
      <c r="B1278" s="8" t="s">
        <v>1650</v>
      </c>
      <c r="E1278" s="2" t="s">
        <v>3183</v>
      </c>
      <c r="H1278" s="11" t="str">
        <f>VLOOKUP(E:E,A:B,2,FALSE())</f>
        <v>fan2</v>
      </c>
      <c r="I1278" s="10" t="s">
        <v>1629</v>
      </c>
    </row>
    <row r="1279" spans="1:9">
      <c r="A1279" s="8" t="s">
        <v>4058</v>
      </c>
      <c r="B1279" s="8" t="s">
        <v>4059</v>
      </c>
      <c r="E1279" s="2" t="s">
        <v>3184</v>
      </c>
      <c r="H1279" s="11" t="str">
        <f>VLOOKUP(E:E,A:B,2,FALSE())</f>
        <v>zhu2</v>
      </c>
      <c r="I1279" s="10" t="s">
        <v>1912</v>
      </c>
    </row>
    <row r="1280" spans="1:9">
      <c r="A1280" s="8" t="s">
        <v>4061</v>
      </c>
      <c r="B1280" s="8" t="s">
        <v>2269</v>
      </c>
      <c r="E1280" s="2" t="s">
        <v>3185</v>
      </c>
      <c r="H1280" s="11" t="str">
        <f>VLOOKUP(E:E,A:B,2,FALSE())</f>
        <v>lao4</v>
      </c>
      <c r="I1280" s="10" t="s">
        <v>3028</v>
      </c>
    </row>
    <row r="1281" spans="1:9">
      <c r="A1281" s="8" t="s">
        <v>4062</v>
      </c>
      <c r="B1281" s="8" t="s">
        <v>4063</v>
      </c>
      <c r="E1281" s="2" t="s">
        <v>3186</v>
      </c>
      <c r="H1281" s="11" t="str">
        <f>VLOOKUP(E:E,A:B,2,FALSE())</f>
        <v>di4</v>
      </c>
      <c r="I1281" s="10" t="s">
        <v>1115</v>
      </c>
    </row>
    <row r="1282" spans="1:9">
      <c r="A1282" s="8" t="s">
        <v>4064</v>
      </c>
      <c r="B1282" s="8" t="s">
        <v>4065</v>
      </c>
      <c r="E1282" s="2" t="s">
        <v>3187</v>
      </c>
      <c r="H1282" s="11" t="e">
        <f>VLOOKUP(E:E,A:B,2,FALSE())</f>
        <v>#N/A</v>
      </c>
      <c r="I1282" s="12" t="s">
        <v>4585</v>
      </c>
    </row>
    <row r="1283" spans="1:9">
      <c r="A1283" s="8" t="s">
        <v>4066</v>
      </c>
      <c r="B1283" s="8" t="s">
        <v>1229</v>
      </c>
      <c r="E1283" s="2" t="s">
        <v>3188</v>
      </c>
      <c r="H1283" s="11" t="e">
        <f>VLOOKUP(E:E,A:B,2,FALSE())</f>
        <v>#N/A</v>
      </c>
      <c r="I1283" s="12" t="s">
        <v>1021</v>
      </c>
    </row>
    <row r="1284" spans="1:9">
      <c r="A1284" s="8" t="s">
        <v>4067</v>
      </c>
      <c r="B1284" s="8" t="s">
        <v>2233</v>
      </c>
      <c r="E1284" s="2" t="s">
        <v>3189</v>
      </c>
      <c r="H1284" s="11" t="str">
        <f>VLOOKUP(E:E,A:B,2,FALSE())</f>
        <v>lao4</v>
      </c>
      <c r="I1284" s="10" t="s">
        <v>3028</v>
      </c>
    </row>
    <row r="1285" spans="1:9">
      <c r="A1285" s="8" t="s">
        <v>4068</v>
      </c>
      <c r="B1285" s="8" t="s">
        <v>1470</v>
      </c>
      <c r="E1285" s="2" t="s">
        <v>3190</v>
      </c>
      <c r="H1285" s="11" t="str">
        <f>VLOOKUP(E:E,A:B,2,FALSE())</f>
        <v>pu3</v>
      </c>
      <c r="I1285" s="10" t="s">
        <v>1471</v>
      </c>
    </row>
    <row r="1286" spans="1:9">
      <c r="A1286" s="8" t="s">
        <v>4070</v>
      </c>
      <c r="B1286" s="8" t="s">
        <v>1328</v>
      </c>
      <c r="E1286" s="2" t="s">
        <v>3191</v>
      </c>
      <c r="H1286" s="11" t="e">
        <f>VLOOKUP(E:E,A:B,2,FALSE())</f>
        <v>#N/A</v>
      </c>
      <c r="I1286" s="12" t="s">
        <v>1401</v>
      </c>
    </row>
    <row r="1287" spans="1:9">
      <c r="A1287" s="8" t="s">
        <v>4072</v>
      </c>
      <c r="B1287" s="8" t="s">
        <v>1421</v>
      </c>
      <c r="E1287" s="2" t="s">
        <v>3192</v>
      </c>
      <c r="H1287" s="11" t="e">
        <f>VLOOKUP(E:E,A:B,2,FALSE())</f>
        <v>#N/A</v>
      </c>
      <c r="I1287" s="12" t="s">
        <v>3960</v>
      </c>
    </row>
    <row r="1288" spans="1:9">
      <c r="A1288" s="8" t="s">
        <v>4073</v>
      </c>
      <c r="B1288" s="8" t="s">
        <v>2401</v>
      </c>
      <c r="E1288" s="2" t="s">
        <v>3193</v>
      </c>
      <c r="H1288" s="11" t="str">
        <f>VLOOKUP(E:E,A:B,2,FALSE())</f>
        <v>hao4</v>
      </c>
      <c r="I1288" s="10" t="s">
        <v>1413</v>
      </c>
    </row>
    <row r="1289" spans="1:9">
      <c r="A1289" s="8" t="s">
        <v>4075</v>
      </c>
      <c r="B1289" s="8" t="s">
        <v>1719</v>
      </c>
      <c r="C1289" s="8" t="s">
        <v>1040</v>
      </c>
      <c r="E1289" s="2" t="s">
        <v>3194</v>
      </c>
      <c r="H1289" s="11" t="e">
        <f>VLOOKUP(E:E,A:B,2,FALSE())</f>
        <v>#N/A</v>
      </c>
      <c r="I1289" s="12" t="s">
        <v>1422</v>
      </c>
    </row>
    <row r="1290" spans="1:9">
      <c r="A1290" s="8" t="s">
        <v>4076</v>
      </c>
      <c r="B1290" s="8" t="s">
        <v>2930</v>
      </c>
      <c r="E1290" s="2" t="s">
        <v>3195</v>
      </c>
      <c r="H1290" s="11" t="str">
        <f>VLOOKUP(E:E,A:B,2,FALSE())</f>
        <v>yu4</v>
      </c>
      <c r="I1290" s="10" t="s">
        <v>1489</v>
      </c>
    </row>
    <row r="1291" spans="1:9">
      <c r="A1291" s="8" t="s">
        <v>4077</v>
      </c>
      <c r="B1291" s="8" t="s">
        <v>3222</v>
      </c>
      <c r="E1291" s="2" t="s">
        <v>3196</v>
      </c>
      <c r="H1291" s="11" t="e">
        <f>VLOOKUP(E:E,A:B,2,FALSE())</f>
        <v>#N/A</v>
      </c>
      <c r="I1291" s="12" t="s">
        <v>1385</v>
      </c>
    </row>
    <row r="1292" spans="1:9">
      <c r="A1292" s="8" t="s">
        <v>4078</v>
      </c>
      <c r="B1292" s="8" t="s">
        <v>1428</v>
      </c>
      <c r="E1292" s="2" t="s">
        <v>3197</v>
      </c>
      <c r="H1292" s="11" t="str">
        <f>VLOOKUP(E:E,A:B,2,FALSE())</f>
        <v>huan4</v>
      </c>
      <c r="I1292" s="10" t="s">
        <v>1583</v>
      </c>
    </row>
    <row r="1293" spans="1:9">
      <c r="A1293" s="8" t="s">
        <v>4079</v>
      </c>
      <c r="B1293" s="8" t="s">
        <v>1320</v>
      </c>
      <c r="E1293" s="2" t="s">
        <v>3198</v>
      </c>
      <c r="H1293" s="11" t="str">
        <f>VLOOKUP(E:E,A:B,2,FALSE())</f>
        <v>di2</v>
      </c>
      <c r="I1293" s="10" t="s">
        <v>2374</v>
      </c>
    </row>
    <row r="1294" spans="1:9">
      <c r="A1294" s="8" t="s">
        <v>4081</v>
      </c>
      <c r="B1294" s="8" t="s">
        <v>3564</v>
      </c>
      <c r="E1294" s="2" t="s">
        <v>3199</v>
      </c>
      <c r="H1294" s="11" t="str">
        <f>VLOOKUP(E:E,A:B,2,FALSE())</f>
        <v>run4</v>
      </c>
      <c r="I1294" s="10" t="s">
        <v>2188</v>
      </c>
    </row>
    <row r="1295" spans="1:9">
      <c r="A1295" s="8" t="s">
        <v>4082</v>
      </c>
      <c r="B1295" s="8" t="s">
        <v>4083</v>
      </c>
      <c r="E1295" s="2" t="s">
        <v>3200</v>
      </c>
      <c r="H1295" s="11" t="e">
        <f>VLOOKUP(E:E,A:B,2,FALSE())</f>
        <v>#N/A</v>
      </c>
      <c r="I1295" s="12" t="s">
        <v>1195</v>
      </c>
    </row>
    <row r="1296" spans="1:9">
      <c r="A1296" s="8" t="s">
        <v>4084</v>
      </c>
      <c r="B1296" s="8" t="s">
        <v>1369</v>
      </c>
      <c r="E1296" s="2" t="s">
        <v>3201</v>
      </c>
      <c r="H1296" s="11" t="str">
        <f>VLOOKUP(E:E,A:B,2,FALSE())</f>
        <v>ti4</v>
      </c>
      <c r="I1296" s="10" t="s">
        <v>2546</v>
      </c>
    </row>
    <row r="1297" spans="1:9">
      <c r="A1297" s="8" t="s">
        <v>4086</v>
      </c>
      <c r="B1297" s="8" t="s">
        <v>1067</v>
      </c>
      <c r="E1297" s="2" t="s">
        <v>3202</v>
      </c>
      <c r="H1297" s="11" t="e">
        <f>VLOOKUP(E:E,A:B,2,FALSE())</f>
        <v>#N/A</v>
      </c>
      <c r="I1297" s="12" t="s">
        <v>1102</v>
      </c>
    </row>
    <row r="1298" spans="1:9">
      <c r="A1298" s="8" t="s">
        <v>4087</v>
      </c>
      <c r="B1298" s="8" t="s">
        <v>3386</v>
      </c>
      <c r="E1298" s="2" t="s">
        <v>3203</v>
      </c>
      <c r="H1298" s="11" t="str">
        <f>VLOOKUP(E:E,A:B,2,FALSE())</f>
        <v>zhang3</v>
      </c>
      <c r="I1298" s="10" t="s">
        <v>3204</v>
      </c>
    </row>
    <row r="1299" spans="1:9">
      <c r="A1299" s="8" t="s">
        <v>4088</v>
      </c>
      <c r="B1299" s="8" t="s">
        <v>2899</v>
      </c>
      <c r="E1299" s="2" t="s">
        <v>3205</v>
      </c>
      <c r="H1299" s="11" t="str">
        <f>VLOOKUP(E:E,A:B,2,FALSE())</f>
        <v>tang4</v>
      </c>
      <c r="I1299" s="10" t="s">
        <v>3206</v>
      </c>
    </row>
    <row r="1300" spans="1:9">
      <c r="A1300" s="8" t="s">
        <v>4089</v>
      </c>
      <c r="B1300" s="8" t="s">
        <v>1252</v>
      </c>
      <c r="E1300" s="2" t="s">
        <v>3207</v>
      </c>
      <c r="H1300" s="11" t="str">
        <f>VLOOKUP(E:E,A:B,2,FALSE())</f>
        <v>se4</v>
      </c>
      <c r="I1300" s="10" t="s">
        <v>1254</v>
      </c>
    </row>
    <row r="1301" spans="1:9">
      <c r="A1301" s="8" t="s">
        <v>4090</v>
      </c>
      <c r="B1301" s="8" t="s">
        <v>1028</v>
      </c>
      <c r="E1301" s="2" t="s">
        <v>3208</v>
      </c>
      <c r="H1301" s="11" t="e">
        <f>VLOOKUP(E:E,A:B,2,FALSE())</f>
        <v>#N/A</v>
      </c>
      <c r="I1301" s="12" t="s">
        <v>1425</v>
      </c>
    </row>
    <row r="1302" spans="1:9">
      <c r="A1302" s="8" t="s">
        <v>4091</v>
      </c>
      <c r="B1302" s="8" t="s">
        <v>3158</v>
      </c>
      <c r="E1302" s="2" t="s">
        <v>3209</v>
      </c>
      <c r="H1302" s="11" t="str">
        <f>VLOOKUP(E:E,A:B,2,FALSE())</f>
        <v>bei4</v>
      </c>
      <c r="I1302" s="10" t="s">
        <v>1186</v>
      </c>
    </row>
    <row r="1303" spans="1:9">
      <c r="A1303" s="8" t="s">
        <v>4092</v>
      </c>
      <c r="B1303" s="8" t="s">
        <v>3151</v>
      </c>
      <c r="E1303" s="2" t="s">
        <v>3210</v>
      </c>
      <c r="H1303" s="11" t="e">
        <f>VLOOKUP(E:E,A:B,2,FALSE())</f>
        <v>#N/A</v>
      </c>
      <c r="I1303" s="12" t="s">
        <v>1215</v>
      </c>
    </row>
    <row r="1304" spans="1:9">
      <c r="A1304" s="8" t="s">
        <v>4093</v>
      </c>
      <c r="B1304" s="8" t="s">
        <v>4094</v>
      </c>
      <c r="E1304" s="2" t="s">
        <v>3211</v>
      </c>
      <c r="H1304" s="11" t="str">
        <f>VLOOKUP(E:E,A:B,2,FALSE())</f>
        <v>qiao1</v>
      </c>
      <c r="I1304" s="10" t="s">
        <v>3212</v>
      </c>
    </row>
    <row r="1305" spans="1:9">
      <c r="A1305" s="8" t="s">
        <v>4095</v>
      </c>
      <c r="B1305" s="8" t="s">
        <v>1410</v>
      </c>
      <c r="E1305" s="2" t="s">
        <v>3213</v>
      </c>
      <c r="H1305" s="11" t="e">
        <f>VLOOKUP(E:E,A:B,2,FALSE())</f>
        <v>#N/A</v>
      </c>
      <c r="I1305" s="12" t="s">
        <v>1504</v>
      </c>
    </row>
    <row r="1306" spans="1:9">
      <c r="A1306" s="8" t="s">
        <v>4096</v>
      </c>
      <c r="B1306" s="8" t="s">
        <v>1296</v>
      </c>
      <c r="E1306" s="2" t="s">
        <v>3214</v>
      </c>
      <c r="H1306" s="11" t="str">
        <f>VLOOKUP(E:E,A:B,2,FALSE())</f>
        <v>hui3</v>
      </c>
      <c r="I1306" s="10" t="s">
        <v>3215</v>
      </c>
    </row>
    <row r="1307" spans="1:9">
      <c r="A1307" s="8" t="s">
        <v>4097</v>
      </c>
      <c r="B1307" s="8" t="s">
        <v>1296</v>
      </c>
      <c r="E1307" s="2" t="s">
        <v>3216</v>
      </c>
      <c r="H1307" s="11" t="str">
        <f>VLOOKUP(E:E,A:B,2,FALSE())</f>
        <v>min3</v>
      </c>
      <c r="I1307" s="10" t="s">
        <v>1788</v>
      </c>
    </row>
    <row r="1308" spans="1:9">
      <c r="A1308" s="8" t="s">
        <v>4098</v>
      </c>
      <c r="B1308" s="8" t="s">
        <v>1615</v>
      </c>
      <c r="E1308" s="2" t="s">
        <v>3217</v>
      </c>
      <c r="H1308" s="11" t="str">
        <f>VLOOKUP(E:E,A:B,2,FALSE())</f>
        <v>yue4</v>
      </c>
      <c r="I1308" s="10" t="s">
        <v>1016</v>
      </c>
    </row>
    <row r="1309" spans="1:9">
      <c r="A1309" s="8" t="s">
        <v>4100</v>
      </c>
      <c r="B1309" s="8" t="s">
        <v>1763</v>
      </c>
      <c r="E1309" s="2" t="s">
        <v>3218</v>
      </c>
      <c r="H1309" s="11" t="e">
        <f>VLOOKUP(E:E,A:B,2,FALSE())</f>
        <v>#N/A</v>
      </c>
      <c r="I1309" s="12" t="s">
        <v>4586</v>
      </c>
    </row>
    <row r="1310" spans="1:9">
      <c r="A1310" s="8" t="s">
        <v>4102</v>
      </c>
      <c r="B1310" s="8" t="s">
        <v>1021</v>
      </c>
      <c r="E1310" s="2" t="s">
        <v>3219</v>
      </c>
      <c r="H1310" s="11" t="str">
        <f>VLOOKUP(E:E,A:B,2,FALSE())</f>
        <v>xiao1</v>
      </c>
      <c r="I1310" s="10" t="s">
        <v>1400</v>
      </c>
    </row>
    <row r="1311" spans="1:9">
      <c r="A1311" s="8" t="s">
        <v>4103</v>
      </c>
      <c r="B1311" s="8" t="s">
        <v>1320</v>
      </c>
      <c r="E1311" s="2" t="s">
        <v>3220</v>
      </c>
      <c r="H1311" s="11" t="str">
        <f>VLOOKUP(E:E,A:B,2,FALSE())</f>
        <v>yan4</v>
      </c>
      <c r="I1311" s="10" t="s">
        <v>1466</v>
      </c>
    </row>
    <row r="1312" spans="1:9">
      <c r="A1312" s="8" t="s">
        <v>4104</v>
      </c>
      <c r="B1312" s="8" t="s">
        <v>3982</v>
      </c>
      <c r="E1312" s="2" t="s">
        <v>3221</v>
      </c>
      <c r="H1312" s="11" t="str">
        <f>VLOOKUP(E:E,A:B,2,FALSE())</f>
        <v>bin1</v>
      </c>
      <c r="I1312" s="10" t="s">
        <v>3222</v>
      </c>
    </row>
    <row r="1313" spans="1:9">
      <c r="A1313" s="8" t="s">
        <v>4105</v>
      </c>
      <c r="B1313" s="8" t="s">
        <v>1206</v>
      </c>
      <c r="E1313" s="2" t="s">
        <v>3223</v>
      </c>
      <c r="H1313" s="11" t="str">
        <f>VLOOKUP(E:E,A:B,2,FALSE())</f>
        <v>qiao4</v>
      </c>
      <c r="I1313" s="10" t="s">
        <v>2753</v>
      </c>
    </row>
    <row r="1314" spans="1:9">
      <c r="A1314" s="8" t="s">
        <v>4106</v>
      </c>
      <c r="B1314" s="8" t="s">
        <v>1031</v>
      </c>
      <c r="E1314" s="2" t="s">
        <v>3224</v>
      </c>
      <c r="H1314" s="11" t="str">
        <f>VLOOKUP(E:E,A:B,2,FALSE())</f>
        <v>zhai3</v>
      </c>
      <c r="I1314" s="10" t="s">
        <v>3225</v>
      </c>
    </row>
    <row r="1315" spans="1:9">
      <c r="A1315" s="8" t="s">
        <v>4108</v>
      </c>
      <c r="B1315" s="8" t="s">
        <v>2038</v>
      </c>
      <c r="E1315" s="2" t="s">
        <v>3226</v>
      </c>
      <c r="H1315" s="11" t="str">
        <f>VLOOKUP(E:E,A:B,2,FALSE())</f>
        <v>zai3</v>
      </c>
      <c r="I1315" s="10" t="s">
        <v>1801</v>
      </c>
    </row>
    <row r="1316" spans="1:9">
      <c r="A1316" s="8" t="s">
        <v>4111</v>
      </c>
      <c r="B1316" s="8" t="s">
        <v>1794</v>
      </c>
      <c r="E1316" s="2" t="s">
        <v>3227</v>
      </c>
      <c r="H1316" s="11" t="e">
        <f>VLOOKUP(E:E,A:B,2,FALSE())</f>
        <v>#N/A</v>
      </c>
      <c r="I1316" s="12" t="s">
        <v>4587</v>
      </c>
    </row>
    <row r="1317" spans="1:9">
      <c r="A1317" s="8" t="s">
        <v>4112</v>
      </c>
      <c r="B1317" s="8" t="s">
        <v>1161</v>
      </c>
      <c r="E1317" s="2" t="s">
        <v>3228</v>
      </c>
      <c r="H1317" s="11" t="str">
        <f>VLOOKUP(E:E,A:B,2,FALSE())</f>
        <v>zhu1</v>
      </c>
      <c r="I1317" s="10" t="s">
        <v>1467</v>
      </c>
    </row>
    <row r="1318" spans="1:9">
      <c r="A1318" s="8" t="s">
        <v>4115</v>
      </c>
      <c r="B1318" s="8" t="s">
        <v>3837</v>
      </c>
      <c r="E1318" s="2" t="s">
        <v>3229</v>
      </c>
      <c r="H1318" s="11" t="str">
        <f>VLOOKUP(E:E,A:B,2,FALSE())</f>
        <v>shan4</v>
      </c>
      <c r="I1318" s="10" t="s">
        <v>1546</v>
      </c>
    </row>
    <row r="1319" spans="1:9">
      <c r="A1319" s="8" t="s">
        <v>4116</v>
      </c>
      <c r="B1319" s="8" t="s">
        <v>4117</v>
      </c>
      <c r="E1319" s="2" t="s">
        <v>3230</v>
      </c>
      <c r="H1319" s="11" t="str">
        <f>VLOOKUP(E:E,A:B,2,FALSE())</f>
        <v>fei3</v>
      </c>
      <c r="I1319" s="10" t="s">
        <v>3231</v>
      </c>
    </row>
    <row r="1320" spans="1:9">
      <c r="A1320" s="8" t="s">
        <v>4118</v>
      </c>
      <c r="B1320" s="8" t="s">
        <v>4119</v>
      </c>
      <c r="E1320" s="2" t="s">
        <v>3232</v>
      </c>
      <c r="H1320" s="11" t="e">
        <f>VLOOKUP(E:E,A:B,2,FALSE())</f>
        <v>#N/A</v>
      </c>
      <c r="I1320" s="12" t="s">
        <v>4588</v>
      </c>
    </row>
    <row r="1321" spans="1:9">
      <c r="A1321" s="8" t="s">
        <v>4120</v>
      </c>
      <c r="B1321" s="8" t="s">
        <v>2401</v>
      </c>
      <c r="E1321" s="2" t="s">
        <v>3233</v>
      </c>
      <c r="H1321" s="11" t="str">
        <f>VLOOKUP(E:E,A:B,2,FALSE())</f>
        <v>xiu4</v>
      </c>
      <c r="I1321" s="10" t="s">
        <v>2134</v>
      </c>
    </row>
    <row r="1322" spans="1:9">
      <c r="A1322" s="8" t="s">
        <v>4121</v>
      </c>
      <c r="B1322" s="8" t="s">
        <v>1524</v>
      </c>
      <c r="E1322" s="2" t="s">
        <v>3234</v>
      </c>
      <c r="H1322" s="11" t="e">
        <f>VLOOKUP(E:E,A:B,2,FALSE())</f>
        <v>#N/A</v>
      </c>
      <c r="I1322" s="12" t="s">
        <v>2172</v>
      </c>
    </row>
    <row r="1323" spans="1:9">
      <c r="A1323" s="8" t="s">
        <v>4123</v>
      </c>
      <c r="B1323" s="8" t="s">
        <v>1550</v>
      </c>
      <c r="E1323" s="2" t="s">
        <v>3235</v>
      </c>
      <c r="H1323" s="11" t="str">
        <f>VLOOKUP(E:E,A:B,2,FALSE())</f>
        <v>xiang2</v>
      </c>
      <c r="I1323" s="10" t="s">
        <v>3236</v>
      </c>
    </row>
    <row r="1324" spans="1:9">
      <c r="A1324" s="8" t="s">
        <v>4125</v>
      </c>
      <c r="B1324" s="8" t="s">
        <v>1474</v>
      </c>
      <c r="E1324" s="2" t="s">
        <v>3237</v>
      </c>
      <c r="H1324" s="11" t="str">
        <f>VLOOKUP(E:E,A:B,2,FALSE())</f>
        <v>ming2</v>
      </c>
      <c r="I1324" s="10" t="s">
        <v>1128</v>
      </c>
    </row>
    <row r="1325" spans="1:9">
      <c r="A1325" s="8" t="s">
        <v>4128</v>
      </c>
      <c r="B1325" s="8" t="s">
        <v>1313</v>
      </c>
      <c r="E1325" s="2" t="s">
        <v>3238</v>
      </c>
      <c r="H1325" s="11" t="e">
        <f>VLOOKUP(E:E,A:B,2,FALSE())</f>
        <v>#N/A</v>
      </c>
      <c r="I1325" s="12" t="s">
        <v>4583</v>
      </c>
    </row>
    <row r="1326" spans="1:9">
      <c r="A1326" s="8" t="s">
        <v>4129</v>
      </c>
      <c r="B1326" s="8" t="s">
        <v>1730</v>
      </c>
      <c r="E1326" s="2" t="s">
        <v>3239</v>
      </c>
      <c r="H1326" s="11" t="e">
        <f>VLOOKUP(E:E,A:B,2,FALSE())</f>
        <v>#N/A</v>
      </c>
      <c r="I1326" s="12" t="s">
        <v>1333</v>
      </c>
    </row>
    <row r="1327" spans="1:9">
      <c r="A1327" s="8" t="s">
        <v>4130</v>
      </c>
      <c r="B1327" s="8" t="s">
        <v>1289</v>
      </c>
      <c r="E1327" s="2" t="s">
        <v>3240</v>
      </c>
      <c r="H1327" s="11" t="e">
        <f>VLOOKUP(E:E,A:B,2,FALSE())</f>
        <v>#N/A</v>
      </c>
      <c r="I1327" s="12" t="s">
        <v>4589</v>
      </c>
    </row>
    <row r="1328" spans="1:9">
      <c r="A1328" s="8" t="s">
        <v>4132</v>
      </c>
      <c r="B1328" s="8" t="s">
        <v>1425</v>
      </c>
      <c r="E1328" s="2" t="s">
        <v>3241</v>
      </c>
      <c r="H1328" s="11" t="str">
        <f>VLOOKUP(E:E,A:B,2,FALSE())</f>
        <v>yi4</v>
      </c>
      <c r="I1328" s="10" t="s">
        <v>1158</v>
      </c>
    </row>
    <row r="1329" spans="1:9">
      <c r="A1329" s="8" t="s">
        <v>4133</v>
      </c>
      <c r="B1329" s="8" t="s">
        <v>1295</v>
      </c>
      <c r="E1329" s="2" t="s">
        <v>3242</v>
      </c>
      <c r="H1329" s="11" t="str">
        <f>VLOOKUP(E:E,A:B,2,FALSE())</f>
        <v>bo1</v>
      </c>
      <c r="I1329" s="10" t="s">
        <v>1477</v>
      </c>
    </row>
    <row r="1330" spans="1:9">
      <c r="A1330" s="8" t="s">
        <v>4134</v>
      </c>
      <c r="B1330" s="8" t="s">
        <v>3766</v>
      </c>
      <c r="E1330" s="2" t="s">
        <v>3243</v>
      </c>
      <c r="H1330" s="11" t="e">
        <f>VLOOKUP(E:E,A:B,2,FALSE())</f>
        <v>#N/A</v>
      </c>
      <c r="I1330" s="12" t="s">
        <v>1507</v>
      </c>
    </row>
    <row r="1331" spans="1:9">
      <c r="A1331" s="8" t="s">
        <v>4137</v>
      </c>
      <c r="B1331" s="8" t="s">
        <v>2930</v>
      </c>
      <c r="E1331" s="2" t="s">
        <v>3244</v>
      </c>
      <c r="H1331" s="11" t="e">
        <f>VLOOKUP(E:E,A:B,2,FALSE())</f>
        <v>#N/A</v>
      </c>
      <c r="I1331" s="12" t="s">
        <v>1481</v>
      </c>
    </row>
    <row r="1332" spans="1:9">
      <c r="A1332" s="8" t="s">
        <v>4138</v>
      </c>
      <c r="B1332" s="8" t="s">
        <v>1310</v>
      </c>
      <c r="E1332" s="2" t="s">
        <v>3245</v>
      </c>
      <c r="H1332" s="11" t="str">
        <f>VLOOKUP(E:E,A:B,2,FALSE())</f>
        <v>ruo4</v>
      </c>
      <c r="I1332" s="10" t="s">
        <v>1492</v>
      </c>
    </row>
    <row r="1333" spans="1:9">
      <c r="A1333" s="8" t="s">
        <v>4139</v>
      </c>
      <c r="B1333" s="8" t="s">
        <v>1143</v>
      </c>
      <c r="E1333" s="2" t="s">
        <v>3246</v>
      </c>
      <c r="H1333" s="11" t="str">
        <f>VLOOKUP(E:E,A:B,2,FALSE())</f>
        <v>ling2</v>
      </c>
      <c r="I1333" s="10" t="s">
        <v>1429</v>
      </c>
    </row>
    <row r="1334" spans="1:9">
      <c r="A1334" s="8" t="s">
        <v>4140</v>
      </c>
      <c r="B1334" s="8" t="s">
        <v>1377</v>
      </c>
      <c r="E1334" s="2" t="s">
        <v>3247</v>
      </c>
      <c r="H1334" s="11" t="str">
        <f>VLOOKUP(E:E,A:B,2,FALSE())</f>
        <v>chong2</v>
      </c>
      <c r="I1334" s="10" t="s">
        <v>1897</v>
      </c>
    </row>
    <row r="1335" spans="1:9">
      <c r="A1335" s="8" t="s">
        <v>4141</v>
      </c>
      <c r="B1335" s="8" t="s">
        <v>3212</v>
      </c>
      <c r="E1335" s="2" t="s">
        <v>3248</v>
      </c>
      <c r="H1335" s="11" t="e">
        <f>VLOOKUP(E:E,A:B,2,FALSE())</f>
        <v>#N/A</v>
      </c>
      <c r="I1335" s="12" t="s">
        <v>1038</v>
      </c>
    </row>
    <row r="1336" spans="1:9">
      <c r="A1336" s="8" t="s">
        <v>4142</v>
      </c>
      <c r="B1336" s="8" t="s">
        <v>1384</v>
      </c>
      <c r="E1336" s="2" t="s">
        <v>3249</v>
      </c>
      <c r="H1336" s="11" t="str">
        <f>VLOOKUP(E:E,A:B,2,FALSE())</f>
        <v>xian4</v>
      </c>
      <c r="I1336" s="10" t="s">
        <v>1146</v>
      </c>
    </row>
    <row r="1337" spans="1:9">
      <c r="A1337" s="8" t="s">
        <v>4143</v>
      </c>
      <c r="B1337" s="8" t="s">
        <v>1278</v>
      </c>
      <c r="E1337" s="2" t="s">
        <v>3250</v>
      </c>
      <c r="H1337" s="11" t="e">
        <f>VLOOKUP(E:E,A:B,2,FALSE())</f>
        <v>#N/A</v>
      </c>
      <c r="I1337" s="12" t="s">
        <v>3711</v>
      </c>
    </row>
    <row r="1338" spans="1:9">
      <c r="A1338" s="8" t="s">
        <v>4144</v>
      </c>
      <c r="B1338" s="8" t="s">
        <v>4145</v>
      </c>
      <c r="E1338" s="2" t="s">
        <v>3251</v>
      </c>
      <c r="H1338" s="11" t="e">
        <f>VLOOKUP(E:E,A:B,2,FALSE())</f>
        <v>#N/A</v>
      </c>
      <c r="I1338" s="12" t="s">
        <v>1060</v>
      </c>
    </row>
    <row r="1339" spans="1:9">
      <c r="A1339" s="8" t="s">
        <v>4146</v>
      </c>
      <c r="B1339" s="8" t="s">
        <v>2118</v>
      </c>
      <c r="E1339" s="2" t="s">
        <v>3252</v>
      </c>
      <c r="H1339" s="11" t="e">
        <f>VLOOKUP(E:E,A:B,2,FALSE())</f>
        <v>#N/A</v>
      </c>
      <c r="I1339" s="12" t="s">
        <v>3258</v>
      </c>
    </row>
    <row r="1340" spans="1:9">
      <c r="A1340" s="8" t="s">
        <v>4147</v>
      </c>
      <c r="B1340" s="8" t="s">
        <v>2709</v>
      </c>
      <c r="E1340" s="2" t="s">
        <v>3253</v>
      </c>
      <c r="H1340" s="11" t="str">
        <f>VLOOKUP(E:E,A:B,2,FALSE())</f>
        <v>shu4</v>
      </c>
      <c r="I1340" s="10" t="s">
        <v>1289</v>
      </c>
    </row>
    <row r="1341" spans="1:9">
      <c r="A1341" s="8" t="s">
        <v>4148</v>
      </c>
      <c r="B1341" s="8" t="s">
        <v>1214</v>
      </c>
      <c r="E1341" s="2" t="s">
        <v>3254</v>
      </c>
      <c r="H1341" s="11" t="e">
        <f>VLOOKUP(E:E,A:B,2,FALSE())</f>
        <v>#N/A</v>
      </c>
      <c r="I1341" s="12" t="s">
        <v>1977</v>
      </c>
    </row>
    <row r="1342" spans="1:9">
      <c r="A1342" s="8" t="s">
        <v>4154</v>
      </c>
      <c r="B1342" s="8" t="s">
        <v>4155</v>
      </c>
      <c r="E1342" s="2" t="s">
        <v>3255</v>
      </c>
      <c r="H1342" s="11" t="str">
        <f>VLOOKUP(E:E,A:B,2,FALSE())</f>
        <v>sang1</v>
      </c>
      <c r="I1342" s="10" t="s">
        <v>3256</v>
      </c>
    </row>
    <row r="1343" spans="1:9">
      <c r="A1343" s="8" t="s">
        <v>4156</v>
      </c>
      <c r="B1343" s="8" t="s">
        <v>1432</v>
      </c>
      <c r="E1343" s="2" t="s">
        <v>3257</v>
      </c>
      <c r="H1343" s="11" t="str">
        <f>VLOOKUP(E:E,A:B,2,FALSE())</f>
        <v>juan1</v>
      </c>
      <c r="I1343" s="10" t="s">
        <v>3258</v>
      </c>
    </row>
    <row r="1344" spans="1:9">
      <c r="A1344" s="8" t="s">
        <v>4157</v>
      </c>
      <c r="B1344" s="8" t="s">
        <v>1620</v>
      </c>
      <c r="E1344" s="2" t="s">
        <v>3259</v>
      </c>
      <c r="H1344" s="11" t="str">
        <f>VLOOKUP(E:E,A:B,2,FALSE())</f>
        <v>xiu4</v>
      </c>
      <c r="I1344" s="10" t="s">
        <v>2134</v>
      </c>
    </row>
    <row r="1345" spans="1:9">
      <c r="A1345" s="8" t="s">
        <v>4160</v>
      </c>
      <c r="B1345" s="8" t="s">
        <v>1511</v>
      </c>
      <c r="E1345" s="2" t="s">
        <v>3260</v>
      </c>
      <c r="H1345" s="11" t="e">
        <f>VLOOKUP(E:E,A:B,2,FALSE())</f>
        <v>#N/A</v>
      </c>
      <c r="I1345" s="12" t="s">
        <v>4572</v>
      </c>
    </row>
    <row r="1346" spans="1:9">
      <c r="A1346" s="8" t="s">
        <v>4162</v>
      </c>
      <c r="B1346" s="8" t="s">
        <v>1070</v>
      </c>
      <c r="E1346" s="2" t="s">
        <v>3261</v>
      </c>
      <c r="H1346" s="11" t="str">
        <f>VLOOKUP(E:E,A:B,2,FALSE())</f>
        <v>suo3</v>
      </c>
      <c r="I1346" s="10" t="s">
        <v>1150</v>
      </c>
    </row>
    <row r="1347" spans="1:9">
      <c r="A1347" s="8" t="s">
        <v>4164</v>
      </c>
      <c r="B1347" s="8" t="s">
        <v>1207</v>
      </c>
      <c r="E1347" s="2" t="s">
        <v>3262</v>
      </c>
      <c r="H1347" s="11" t="str">
        <f>VLOOKUP(E:E,A:B,2,FALSE())</f>
        <v>liu2</v>
      </c>
      <c r="I1347" s="10" t="s">
        <v>1316</v>
      </c>
    </row>
    <row r="1348" spans="1:9">
      <c r="A1348" s="8" t="s">
        <v>4165</v>
      </c>
      <c r="B1348" s="8" t="s">
        <v>3212</v>
      </c>
      <c r="E1348" s="2" t="s">
        <v>3263</v>
      </c>
      <c r="H1348" s="11" t="str">
        <f>VLOOKUP(E:E,A:B,2,FALSE())</f>
        <v>lang2</v>
      </c>
      <c r="I1348" s="10" t="s">
        <v>2531</v>
      </c>
    </row>
    <row r="1349" spans="1:9">
      <c r="A1349" s="8" t="s">
        <v>4166</v>
      </c>
      <c r="B1349" s="8" t="s">
        <v>1569</v>
      </c>
      <c r="E1349" s="2" t="s">
        <v>3264</v>
      </c>
      <c r="H1349" s="11" t="str">
        <f>VLOOKUP(E:E,A:B,2,FALSE())</f>
        <v>peng3</v>
      </c>
      <c r="I1349" s="10" t="s">
        <v>3265</v>
      </c>
    </row>
    <row r="1350" spans="1:9">
      <c r="A1350" s="8" t="s">
        <v>4167</v>
      </c>
      <c r="B1350" s="8" t="s">
        <v>1187</v>
      </c>
      <c r="E1350" s="2" t="s">
        <v>3266</v>
      </c>
      <c r="H1350" s="11" t="str">
        <f>VLOOKUP(E:E,A:B,2,FALSE())</f>
        <v>du3</v>
      </c>
      <c r="I1350" s="10" t="s">
        <v>3267</v>
      </c>
    </row>
    <row r="1351" spans="1:9">
      <c r="A1351" s="8" t="s">
        <v>4168</v>
      </c>
      <c r="B1351" s="8" t="s">
        <v>4169</v>
      </c>
      <c r="E1351" s="2" t="s">
        <v>3268</v>
      </c>
      <c r="H1351" s="11" t="e">
        <f>VLOOKUP(E:E,A:B,2,FALSE())</f>
        <v>#N/A</v>
      </c>
      <c r="I1351" s="12" t="s">
        <v>1454</v>
      </c>
    </row>
    <row r="1352" spans="1:9">
      <c r="A1352" s="8" t="s">
        <v>4170</v>
      </c>
      <c r="B1352" s="8" t="s">
        <v>1562</v>
      </c>
      <c r="E1352" s="2" t="s">
        <v>3269</v>
      </c>
      <c r="H1352" s="11" t="str">
        <f>VLOOKUP(E:E,A:B,2,FALSE())</f>
        <v>miao2</v>
      </c>
      <c r="I1352" s="10" t="s">
        <v>3270</v>
      </c>
    </row>
    <row r="1353" spans="1:9">
      <c r="A1353" s="8" t="s">
        <v>4171</v>
      </c>
      <c r="B1353" s="8" t="s">
        <v>4172</v>
      </c>
      <c r="E1353" s="2" t="s">
        <v>3271</v>
      </c>
      <c r="H1353" s="11" t="str">
        <f>VLOOKUP(E:E,A:B,2,FALSE())</f>
        <v>yu4</v>
      </c>
      <c r="I1353" s="10" t="s">
        <v>1489</v>
      </c>
    </row>
    <row r="1354" spans="1:9">
      <c r="A1354" s="8" t="s">
        <v>4173</v>
      </c>
      <c r="B1354" s="8" t="s">
        <v>1460</v>
      </c>
      <c r="E1354" s="2" t="s">
        <v>3272</v>
      </c>
      <c r="H1354" s="11" t="str">
        <f>VLOOKUP(E:E,A:B,2,FALSE())</f>
        <v>na4</v>
      </c>
      <c r="I1354" s="10" t="s">
        <v>1044</v>
      </c>
    </row>
    <row r="1355" spans="1:9">
      <c r="A1355" s="8" t="s">
        <v>4174</v>
      </c>
      <c r="B1355" s="8" t="s">
        <v>1233</v>
      </c>
      <c r="E1355" s="2" t="s">
        <v>3273</v>
      </c>
      <c r="H1355" s="11" t="str">
        <f>VLOOKUP(E:E,A:B,2,FALSE())</f>
        <v>yan3</v>
      </c>
      <c r="I1355" s="10" t="s">
        <v>1225</v>
      </c>
    </row>
    <row r="1356" spans="1:9">
      <c r="A1356" s="8" t="s">
        <v>4175</v>
      </c>
      <c r="B1356" s="8" t="s">
        <v>3766</v>
      </c>
      <c r="E1356" s="2" t="s">
        <v>3274</v>
      </c>
      <c r="H1356" s="11" t="e">
        <f>VLOOKUP(E:E,A:B,2,FALSE())</f>
        <v>#N/A</v>
      </c>
      <c r="I1356" s="12" t="s">
        <v>1252</v>
      </c>
    </row>
    <row r="1357" spans="1:9">
      <c r="A1357" s="8" t="s">
        <v>4177</v>
      </c>
      <c r="B1357" s="8" t="s">
        <v>1252</v>
      </c>
      <c r="E1357" s="2" t="s">
        <v>3275</v>
      </c>
      <c r="H1357" s="11" t="e">
        <f>VLOOKUP(E:E,A:B,2,FALSE())</f>
        <v>#N/A</v>
      </c>
      <c r="I1357" s="12" t="s">
        <v>1501</v>
      </c>
    </row>
    <row r="1358" spans="1:9">
      <c r="A1358" s="8" t="s">
        <v>4179</v>
      </c>
      <c r="B1358" s="8" t="s">
        <v>3126</v>
      </c>
      <c r="E1358" s="2" t="s">
        <v>3276</v>
      </c>
      <c r="H1358" s="11" t="str">
        <f>VLOOKUP(E:E,A:B,2,FALSE())</f>
        <v>chui2</v>
      </c>
      <c r="I1358" s="10" t="s">
        <v>3277</v>
      </c>
    </row>
    <row r="1359" spans="1:9">
      <c r="A1359" s="8" t="s">
        <v>4180</v>
      </c>
      <c r="B1359" s="8" t="s">
        <v>1712</v>
      </c>
      <c r="E1359" s="2" t="s">
        <v>3278</v>
      </c>
      <c r="H1359" s="11" t="e">
        <f>VLOOKUP(E:E,A:B,2,FALSE())</f>
        <v>#N/A</v>
      </c>
      <c r="I1359" s="12" t="s">
        <v>1401</v>
      </c>
    </row>
    <row r="1360" spans="1:9">
      <c r="A1360" s="8" t="s">
        <v>4181</v>
      </c>
      <c r="B1360" s="8" t="s">
        <v>1320</v>
      </c>
      <c r="E1360" s="2" t="s">
        <v>3279</v>
      </c>
      <c r="H1360" s="11" t="str">
        <f>VLOOKUP(E:E,A:B,2,FALSE())</f>
        <v>dui1</v>
      </c>
      <c r="I1360" s="10" t="s">
        <v>3280</v>
      </c>
    </row>
    <row r="1361" spans="1:9">
      <c r="A1361" s="8" t="s">
        <v>4183</v>
      </c>
      <c r="B1361" s="8" t="s">
        <v>1161</v>
      </c>
      <c r="E1361" s="2" t="s">
        <v>3281</v>
      </c>
      <c r="H1361" s="11" t="str">
        <f>VLOOKUP(E:E,A:B,2,FALSE())</f>
        <v>bu4</v>
      </c>
      <c r="I1361" s="10" t="s">
        <v>1066</v>
      </c>
    </row>
    <row r="1362" spans="1:9">
      <c r="A1362" s="8" t="s">
        <v>4184</v>
      </c>
      <c r="B1362" s="8" t="s">
        <v>1279</v>
      </c>
      <c r="E1362" s="2" t="s">
        <v>3282</v>
      </c>
      <c r="H1362" s="11" t="str">
        <f>VLOOKUP(E:E,A:B,2,FALSE())</f>
        <v>xian1</v>
      </c>
      <c r="I1362" s="10" t="s">
        <v>1239</v>
      </c>
    </row>
    <row r="1363" spans="1:9">
      <c r="A1363" s="8" t="s">
        <v>4186</v>
      </c>
      <c r="B1363" s="8" t="s">
        <v>1098</v>
      </c>
      <c r="E1363" s="2" t="s">
        <v>3283</v>
      </c>
      <c r="H1363" s="11" t="str">
        <f>VLOOKUP(E:E,A:B,2,FALSE())</f>
        <v>nian3</v>
      </c>
      <c r="I1363" s="10" t="s">
        <v>3284</v>
      </c>
    </row>
    <row r="1364" spans="1:9">
      <c r="A1364" s="8" t="s">
        <v>4188</v>
      </c>
      <c r="B1364" s="8" t="s">
        <v>4189</v>
      </c>
      <c r="C1364" s="8" t="s">
        <v>1040</v>
      </c>
      <c r="E1364" s="2" t="s">
        <v>3285</v>
      </c>
      <c r="H1364" s="11" t="e">
        <f>VLOOKUP(E:E,A:B,2,FALSE())</f>
        <v>#N/A</v>
      </c>
      <c r="I1364" s="12" t="s">
        <v>4585</v>
      </c>
    </row>
    <row r="1365" spans="1:9">
      <c r="A1365" s="8" t="s">
        <v>4190</v>
      </c>
      <c r="B1365" s="8" t="s">
        <v>1505</v>
      </c>
      <c r="E1365" s="2" t="s">
        <v>3286</v>
      </c>
      <c r="H1365" s="11" t="str">
        <f>VLOOKUP(E:E,A:B,2,FALSE())</f>
        <v>qia1</v>
      </c>
      <c r="I1365" s="10" t="s">
        <v>3287</v>
      </c>
    </row>
    <row r="1366" spans="1:9">
      <c r="A1366" s="8" t="s">
        <v>4191</v>
      </c>
      <c r="B1366" s="8" t="s">
        <v>1143</v>
      </c>
      <c r="E1366" s="2" t="s">
        <v>3288</v>
      </c>
      <c r="H1366" s="11" t="str">
        <f>VLOOKUP(E:E,A:B,2,FALSE())</f>
        <v>lue4</v>
      </c>
      <c r="I1366" s="10" t="s">
        <v>3289</v>
      </c>
    </row>
    <row r="1367" spans="1:9">
      <c r="A1367" s="8" t="s">
        <v>4192</v>
      </c>
      <c r="B1367" s="8" t="s">
        <v>1117</v>
      </c>
      <c r="E1367" s="2" t="s">
        <v>3290</v>
      </c>
      <c r="H1367" s="11" t="e">
        <f>VLOOKUP(E:E,A:B,2,FALSE())</f>
        <v>#N/A</v>
      </c>
      <c r="I1367" s="12" t="s">
        <v>4036</v>
      </c>
    </row>
    <row r="1368" spans="1:9">
      <c r="A1368" s="8" t="s">
        <v>4193</v>
      </c>
      <c r="B1368" s="8" t="s">
        <v>2556</v>
      </c>
      <c r="E1368" s="2" t="s">
        <v>3291</v>
      </c>
      <c r="H1368" s="11" t="e">
        <f>VLOOKUP(E:E,A:B,2,FALSE())</f>
        <v>#N/A</v>
      </c>
      <c r="I1368" s="12" t="s">
        <v>3711</v>
      </c>
    </row>
    <row r="1369" spans="1:9">
      <c r="A1369" s="8" t="s">
        <v>4195</v>
      </c>
      <c r="B1369" s="8" t="s">
        <v>3090</v>
      </c>
      <c r="E1369" s="2" t="s">
        <v>3292</v>
      </c>
      <c r="H1369" s="11" t="str">
        <f>VLOOKUP(E:E,A:B,2,FALSE())</f>
        <v>zhi4</v>
      </c>
      <c r="I1369" s="10" t="s">
        <v>1269</v>
      </c>
    </row>
    <row r="1370" spans="1:9">
      <c r="A1370" s="8" t="s">
        <v>4196</v>
      </c>
      <c r="B1370" s="8" t="s">
        <v>4197</v>
      </c>
      <c r="E1370" s="2" t="s">
        <v>3293</v>
      </c>
      <c r="H1370" s="11" t="str">
        <f>VLOOKUP(E:E,A:B,2,FALSE())</f>
        <v>kong4</v>
      </c>
      <c r="I1370" s="10" t="s">
        <v>3294</v>
      </c>
    </row>
    <row r="1371" spans="1:9">
      <c r="A1371" s="8" t="s">
        <v>4200</v>
      </c>
      <c r="B1371" s="8" t="s">
        <v>1361</v>
      </c>
      <c r="E1371" s="2" t="s">
        <v>3295</v>
      </c>
      <c r="H1371" s="11" t="e">
        <f>VLOOKUP(E:E,A:B,2,FALSE())</f>
        <v>#N/A</v>
      </c>
      <c r="I1371" s="12" t="s">
        <v>1280</v>
      </c>
    </row>
    <row r="1372" spans="1:9">
      <c r="A1372" s="8" t="s">
        <v>4201</v>
      </c>
      <c r="B1372" s="8" t="s">
        <v>1368</v>
      </c>
      <c r="E1372" s="2" t="s">
        <v>3296</v>
      </c>
      <c r="H1372" s="11" t="str">
        <f>VLOOKUP(E:E,A:B,2,FALSE())</f>
        <v>can1</v>
      </c>
      <c r="I1372" s="10" t="s">
        <v>1455</v>
      </c>
    </row>
    <row r="1373" spans="1:9">
      <c r="A1373" s="8" t="s">
        <v>4204</v>
      </c>
      <c r="B1373" s="8" t="s">
        <v>1471</v>
      </c>
      <c r="E1373" s="2" t="s">
        <v>3297</v>
      </c>
      <c r="H1373" s="11" t="str">
        <f>VLOOKUP(E:E,A:B,2,FALSE())</f>
        <v>ling2</v>
      </c>
      <c r="I1373" s="10" t="s">
        <v>1429</v>
      </c>
    </row>
    <row r="1374" spans="1:9">
      <c r="A1374" s="8" t="s">
        <v>4205</v>
      </c>
      <c r="B1374" s="8" t="s">
        <v>1116</v>
      </c>
      <c r="E1374" s="2" t="s">
        <v>3298</v>
      </c>
      <c r="H1374" s="11" t="e">
        <f>VLOOKUP(E:E,A:B,2,FALSE())</f>
        <v>#N/A</v>
      </c>
      <c r="I1374" s="12" t="s">
        <v>1742</v>
      </c>
    </row>
    <row r="1375" spans="1:9">
      <c r="A1375" s="8" t="s">
        <v>4206</v>
      </c>
      <c r="B1375" s="8" t="s">
        <v>4207</v>
      </c>
      <c r="E1375" s="2" t="s">
        <v>3299</v>
      </c>
      <c r="H1375" s="11" t="str">
        <f>VLOOKUP(E:E,A:B,2,FALSE())</f>
        <v>liao2</v>
      </c>
      <c r="I1375" s="10" t="s">
        <v>1835</v>
      </c>
    </row>
    <row r="1376" spans="1:9">
      <c r="A1376" s="8" t="s">
        <v>4208</v>
      </c>
      <c r="B1376" s="8" t="s">
        <v>3126</v>
      </c>
      <c r="E1376" s="2" t="s">
        <v>3300</v>
      </c>
      <c r="H1376" s="11" t="str">
        <f>VLOOKUP(E:E,A:B,2,FALSE())</f>
        <v>qu3</v>
      </c>
      <c r="I1376" s="10" t="s">
        <v>1367</v>
      </c>
    </row>
    <row r="1377" spans="1:9">
      <c r="A1377" s="8" t="s">
        <v>4210</v>
      </c>
      <c r="B1377" s="8" t="s">
        <v>1736</v>
      </c>
      <c r="E1377" s="2" t="s">
        <v>3301</v>
      </c>
      <c r="H1377" s="11" t="str">
        <f>VLOOKUP(E:E,A:B,2,FALSE())</f>
        <v>ling2</v>
      </c>
      <c r="I1377" s="10" t="s">
        <v>1429</v>
      </c>
    </row>
    <row r="1378" spans="1:9">
      <c r="A1378" s="8" t="s">
        <v>4213</v>
      </c>
      <c r="B1378" s="8" t="s">
        <v>1065</v>
      </c>
      <c r="E1378" s="2" t="s">
        <v>3302</v>
      </c>
      <c r="H1378" s="11" t="str">
        <f>VLOOKUP(E:E,A:B,2,FALSE())</f>
        <v>fei1</v>
      </c>
      <c r="I1378" s="10" t="s">
        <v>1307</v>
      </c>
    </row>
    <row r="1379" spans="1:9">
      <c r="A1379" s="8" t="s">
        <v>4214</v>
      </c>
      <c r="B1379" s="8" t="s">
        <v>3284</v>
      </c>
      <c r="E1379" s="2" t="s">
        <v>3303</v>
      </c>
      <c r="H1379" s="11" t="str">
        <f>VLOOKUP(E:E,A:B,2,FALSE())</f>
        <v>meng2</v>
      </c>
      <c r="I1379" s="10" t="s">
        <v>1633</v>
      </c>
    </row>
    <row r="1380" spans="1:9">
      <c r="A1380" s="8" t="s">
        <v>4215</v>
      </c>
      <c r="B1380" s="8" t="s">
        <v>1145</v>
      </c>
      <c r="E1380" s="2" t="s">
        <v>3304</v>
      </c>
      <c r="H1380" s="11" t="str">
        <f>VLOOKUP(E:E,A:B,2,FALSE())</f>
        <v>luo2</v>
      </c>
      <c r="I1380" s="10" t="s">
        <v>1309</v>
      </c>
    </row>
    <row r="1381" spans="1:9">
      <c r="A1381" s="8" t="s">
        <v>4216</v>
      </c>
      <c r="B1381" s="8" t="s">
        <v>2839</v>
      </c>
      <c r="E1381" s="2" t="s">
        <v>3305</v>
      </c>
      <c r="H1381" s="11" t="str">
        <f>VLOOKUP(E:E,A:B,2,FALSE())</f>
        <v>jun1</v>
      </c>
      <c r="I1381" s="10" t="s">
        <v>3306</v>
      </c>
    </row>
    <row r="1382" spans="1:9">
      <c r="A1382" s="8" t="s">
        <v>4217</v>
      </c>
      <c r="B1382" s="8" t="s">
        <v>1835</v>
      </c>
      <c r="E1382" s="2" t="s">
        <v>3307</v>
      </c>
      <c r="H1382" s="11" t="str">
        <f>VLOOKUP(E:E,A:B,2,FALSE())</f>
        <v>wei3</v>
      </c>
      <c r="I1382" s="10" t="s">
        <v>1596</v>
      </c>
    </row>
    <row r="1383" spans="1:9">
      <c r="A1383" s="8" t="s">
        <v>4219</v>
      </c>
      <c r="B1383" s="8" t="s">
        <v>4220</v>
      </c>
      <c r="E1383" s="2" t="s">
        <v>3308</v>
      </c>
      <c r="H1383" s="11" t="str">
        <f>VLOOKUP(E:E,A:B,2,FALSE())</f>
        <v>tao2</v>
      </c>
      <c r="I1383" s="10" t="s">
        <v>1038</v>
      </c>
    </row>
    <row r="1384" spans="1:9">
      <c r="A1384" s="8" t="s">
        <v>4221</v>
      </c>
      <c r="B1384" s="8" t="s">
        <v>4222</v>
      </c>
      <c r="E1384" s="2" t="s">
        <v>3309</v>
      </c>
      <c r="H1384" s="11" t="str">
        <f>VLOOKUP(E:E,A:B,2,FALSE())</f>
        <v>ju2</v>
      </c>
      <c r="I1384" s="10" t="s">
        <v>1510</v>
      </c>
    </row>
    <row r="1385" spans="1:9">
      <c r="A1385" s="8" t="s">
        <v>4223</v>
      </c>
      <c r="B1385" s="8" t="s">
        <v>2753</v>
      </c>
      <c r="E1385" s="2" t="s">
        <v>3310</v>
      </c>
      <c r="H1385" s="11" t="str">
        <f>VLOOKUP(E:E,A:B,2,FALSE())</f>
        <v>pu2</v>
      </c>
      <c r="I1385" s="10" t="s">
        <v>1695</v>
      </c>
    </row>
    <row r="1386" spans="1:9">
      <c r="A1386" s="8" t="s">
        <v>4224</v>
      </c>
      <c r="B1386" s="8" t="s">
        <v>1477</v>
      </c>
      <c r="E1386" s="2" t="s">
        <v>3311</v>
      </c>
      <c r="H1386" s="11" t="str">
        <f>VLOOKUP(E:E,A:B,2,FALSE())</f>
        <v>ping2</v>
      </c>
      <c r="I1386" s="10" t="s">
        <v>1265</v>
      </c>
    </row>
    <row r="1387" spans="1:9">
      <c r="A1387" s="8" t="s">
        <v>4225</v>
      </c>
      <c r="B1387" s="8" t="s">
        <v>1580</v>
      </c>
      <c r="E1387" s="2" t="s">
        <v>3312</v>
      </c>
      <c r="H1387" s="11" t="str">
        <f>VLOOKUP(E:E,A:B,2,FALSE())</f>
        <v>bo1</v>
      </c>
      <c r="I1387" s="10" t="s">
        <v>1477</v>
      </c>
    </row>
    <row r="1388" spans="1:9">
      <c r="A1388" s="8" t="s">
        <v>4226</v>
      </c>
      <c r="B1388" s="8" t="s">
        <v>2107</v>
      </c>
      <c r="E1388" s="2" t="s">
        <v>3313</v>
      </c>
      <c r="H1388" s="11" t="str">
        <f>VLOOKUP(E:E,A:B,2,FALSE())</f>
        <v>ying2</v>
      </c>
      <c r="I1388" s="10" t="s">
        <v>1600</v>
      </c>
    </row>
    <row r="1389" spans="1:9">
      <c r="A1389" s="8" t="s">
        <v>4228</v>
      </c>
      <c r="B1389" s="8" t="s">
        <v>2147</v>
      </c>
      <c r="E1389" s="2" t="s">
        <v>3314</v>
      </c>
      <c r="H1389" s="11" t="str">
        <f>VLOOKUP(E:E,A:B,2,FALSE())</f>
        <v>qian2</v>
      </c>
      <c r="I1389" s="10" t="s">
        <v>1126</v>
      </c>
    </row>
    <row r="1390" spans="1:9">
      <c r="A1390" s="8" t="s">
        <v>4229</v>
      </c>
      <c r="B1390" s="8" t="s">
        <v>1377</v>
      </c>
      <c r="E1390" s="2" t="s">
        <v>3315</v>
      </c>
      <c r="H1390" s="11" t="e">
        <f>VLOOKUP(E:E,A:B,2,FALSE())</f>
        <v>#N/A</v>
      </c>
      <c r="I1390" s="12" t="s">
        <v>1400</v>
      </c>
    </row>
    <row r="1391" spans="1:9">
      <c r="A1391" s="8" t="s">
        <v>4231</v>
      </c>
      <c r="B1391" s="8" t="s">
        <v>1086</v>
      </c>
      <c r="E1391" s="2" t="s">
        <v>3316</v>
      </c>
      <c r="H1391" s="11" t="str">
        <f>VLOOKUP(E:E,A:B,2,FALSE())</f>
        <v>gu1</v>
      </c>
      <c r="I1391" s="10" t="s">
        <v>1522</v>
      </c>
    </row>
    <row r="1392" spans="1:9">
      <c r="A1392" s="8" t="s">
        <v>4232</v>
      </c>
      <c r="B1392" s="8" t="s">
        <v>1323</v>
      </c>
      <c r="E1392" s="2" t="s">
        <v>3317</v>
      </c>
      <c r="H1392" s="11" t="str">
        <f>VLOOKUP(E:E,A:B,2,FALSE())</f>
        <v>xie4</v>
      </c>
      <c r="I1392" s="10" t="s">
        <v>1481</v>
      </c>
    </row>
    <row r="1393" spans="1:9">
      <c r="A1393" s="8" t="s">
        <v>4233</v>
      </c>
      <c r="B1393" s="8" t="s">
        <v>4234</v>
      </c>
      <c r="E1393" s="2" t="s">
        <v>3318</v>
      </c>
      <c r="H1393" s="11" t="str">
        <f>VLOOKUP(E:E,A:B,2,FALSE())</f>
        <v>bin1</v>
      </c>
      <c r="I1393" s="10" t="s">
        <v>3222</v>
      </c>
    </row>
    <row r="1394" spans="1:9">
      <c r="A1394" s="8" t="s">
        <v>4236</v>
      </c>
      <c r="B1394" s="8" t="s">
        <v>1327</v>
      </c>
      <c r="E1394" s="2" t="s">
        <v>3319</v>
      </c>
      <c r="H1394" s="11" t="str">
        <f>VLOOKUP(E:E,A:B,2,FALSE())</f>
        <v>lan2</v>
      </c>
      <c r="I1394" s="10" t="s">
        <v>1405</v>
      </c>
    </row>
    <row r="1395" spans="1:9">
      <c r="A1395" s="8" t="s">
        <v>4237</v>
      </c>
      <c r="B1395" s="8" t="s">
        <v>2856</v>
      </c>
      <c r="E1395" s="2" t="s">
        <v>3320</v>
      </c>
      <c r="H1395" s="11" t="str">
        <f>VLOOKUP(E:E,A:B,2,FALSE())</f>
        <v>geng3</v>
      </c>
      <c r="I1395" s="10" t="s">
        <v>2939</v>
      </c>
    </row>
    <row r="1396" spans="1:9">
      <c r="A1396" s="8" t="s">
        <v>4238</v>
      </c>
      <c r="B1396" s="8" t="s">
        <v>4239</v>
      </c>
      <c r="E1396" s="2" t="s">
        <v>3321</v>
      </c>
      <c r="H1396" s="11" t="e">
        <f>VLOOKUP(E:E,A:B,2,FALSE())</f>
        <v>#N/A</v>
      </c>
      <c r="I1396" s="12" t="s">
        <v>1133</v>
      </c>
    </row>
    <row r="1397" spans="1:9">
      <c r="A1397" s="8" t="s">
        <v>4240</v>
      </c>
      <c r="B1397" s="8" t="s">
        <v>1275</v>
      </c>
      <c r="E1397" s="2" t="s">
        <v>3322</v>
      </c>
      <c r="H1397" s="11" t="e">
        <f>VLOOKUP(E:E,A:B,2,FALSE())</f>
        <v>#N/A</v>
      </c>
      <c r="I1397" s="12" t="s">
        <v>1164</v>
      </c>
    </row>
    <row r="1398" spans="1:9">
      <c r="A1398" s="8" t="s">
        <v>4241</v>
      </c>
      <c r="B1398" s="8" t="s">
        <v>1210</v>
      </c>
      <c r="E1398" s="2" t="s">
        <v>3323</v>
      </c>
      <c r="H1398" s="11" t="str">
        <f>VLOOKUP(E:E,A:B,2,FALSE())</f>
        <v>mei2</v>
      </c>
      <c r="I1398" s="10" t="s">
        <v>1103</v>
      </c>
    </row>
    <row r="1399" spans="1:9">
      <c r="A1399" s="8" t="s">
        <v>4242</v>
      </c>
      <c r="B1399" s="8" t="s">
        <v>1119</v>
      </c>
      <c r="E1399" s="2" t="s">
        <v>3324</v>
      </c>
      <c r="H1399" s="11" t="str">
        <f>VLOOKUP(E:E,A:B,2,FALSE())</f>
        <v>jian3</v>
      </c>
      <c r="I1399" s="10" t="s">
        <v>1524</v>
      </c>
    </row>
    <row r="1400" spans="1:9">
      <c r="A1400" s="8" t="s">
        <v>4243</v>
      </c>
      <c r="B1400" s="8" t="s">
        <v>2675</v>
      </c>
      <c r="E1400" s="2" t="s">
        <v>3325</v>
      </c>
      <c r="H1400" s="11" t="e">
        <f>VLOOKUP(E:E,A:B,2,FALSE())</f>
        <v>#N/A</v>
      </c>
      <c r="I1400" s="12" t="s">
        <v>1223</v>
      </c>
    </row>
    <row r="1401" spans="1:9">
      <c r="A1401" s="8" t="s">
        <v>4244</v>
      </c>
      <c r="B1401" s="8" t="s">
        <v>1070</v>
      </c>
      <c r="E1401" s="2" t="s">
        <v>3326</v>
      </c>
      <c r="H1401" s="11" t="e">
        <f>VLOOKUP(E:E,A:B,2,FALSE())</f>
        <v>#N/A</v>
      </c>
      <c r="I1401" s="12" t="s">
        <v>3035</v>
      </c>
    </row>
    <row r="1402" spans="1:9">
      <c r="A1402" s="8" t="s">
        <v>4245</v>
      </c>
      <c r="B1402" s="8" t="s">
        <v>2806</v>
      </c>
      <c r="E1402" s="2" t="s">
        <v>3327</v>
      </c>
      <c r="H1402" s="11" t="str">
        <f>VLOOKUP(E:E,A:B,2,FALSE())</f>
        <v>tong3</v>
      </c>
      <c r="I1402" s="10" t="s">
        <v>1383</v>
      </c>
    </row>
    <row r="1403" spans="1:9">
      <c r="A1403" s="8" t="s">
        <v>4246</v>
      </c>
      <c r="B1403" s="8" t="s">
        <v>4189</v>
      </c>
      <c r="E1403" s="2" t="s">
        <v>3328</v>
      </c>
      <c r="H1403" s="11" t="str">
        <f>VLOOKUP(E:E,A:B,2,FALSE())</f>
        <v>suo1</v>
      </c>
      <c r="I1403" s="10" t="s">
        <v>3329</v>
      </c>
    </row>
    <row r="1404" spans="1:9">
      <c r="A1404" s="8" t="s">
        <v>4248</v>
      </c>
      <c r="B1404" s="8" t="s">
        <v>3496</v>
      </c>
      <c r="E1404" s="2" t="s">
        <v>3330</v>
      </c>
      <c r="H1404" s="11" t="e">
        <f>VLOOKUP(E:E,A:B,2,FALSE())</f>
        <v>#N/A</v>
      </c>
      <c r="I1404" s="12" t="s">
        <v>4239</v>
      </c>
    </row>
    <row r="1405" spans="1:9">
      <c r="A1405" s="8" t="s">
        <v>4251</v>
      </c>
      <c r="B1405" s="8" t="s">
        <v>4252</v>
      </c>
      <c r="E1405" s="2" t="s">
        <v>3331</v>
      </c>
      <c r="H1405" s="11" t="str">
        <f>VLOOKUP(E:E,A:B,2,FALSE())</f>
        <v>yun4</v>
      </c>
      <c r="I1405" s="10" t="s">
        <v>1327</v>
      </c>
    </row>
    <row r="1406" spans="1:9">
      <c r="A1406" s="8" t="s">
        <v>4253</v>
      </c>
      <c r="B1406" s="8" t="s">
        <v>3039</v>
      </c>
      <c r="C1406" s="8" t="s">
        <v>1040</v>
      </c>
      <c r="E1406" s="2" t="s">
        <v>3332</v>
      </c>
      <c r="H1406" s="11" t="str">
        <f>VLOOKUP(E:E,A:B,2,FALSE())</f>
        <v>xu4</v>
      </c>
      <c r="I1406" s="10" t="s">
        <v>1491</v>
      </c>
    </row>
    <row r="1407" spans="1:9">
      <c r="A1407" s="8" t="s">
        <v>4254</v>
      </c>
      <c r="B1407" s="8" t="s">
        <v>3284</v>
      </c>
      <c r="E1407" s="2" t="s">
        <v>3333</v>
      </c>
      <c r="H1407" s="11" t="str">
        <f>VLOOKUP(E:E,A:B,2,FALSE())</f>
        <v>xiang1</v>
      </c>
      <c r="I1407" s="10" t="s">
        <v>1149</v>
      </c>
    </row>
    <row r="1408" spans="1:9">
      <c r="A1408" s="8" t="s">
        <v>4255</v>
      </c>
      <c r="B1408" s="8" t="s">
        <v>1590</v>
      </c>
      <c r="E1408" s="2" t="s">
        <v>3334</v>
      </c>
      <c r="H1408" s="11" t="e">
        <f>VLOOKUP(E:E,A:B,2,FALSE())</f>
        <v>#N/A</v>
      </c>
      <c r="I1408" s="12" t="s">
        <v>1098</v>
      </c>
    </row>
    <row r="1409" spans="1:9">
      <c r="A1409" s="8" t="s">
        <v>4256</v>
      </c>
      <c r="B1409" s="8" t="s">
        <v>1400</v>
      </c>
      <c r="E1409" s="2" t="s">
        <v>3335</v>
      </c>
      <c r="H1409" s="11" t="e">
        <f>VLOOKUP(E:E,A:B,2,FALSE())</f>
        <v>#N/A</v>
      </c>
      <c r="I1409" s="12" t="s">
        <v>1555</v>
      </c>
    </row>
    <row r="1410" spans="1:9">
      <c r="A1410" s="8" t="s">
        <v>4257</v>
      </c>
      <c r="B1410" s="8" t="s">
        <v>1103</v>
      </c>
      <c r="E1410" s="2" t="s">
        <v>3336</v>
      </c>
      <c r="H1410" s="11" t="str">
        <f>VLOOKUP(E:E,A:B,2,FALSE())</f>
        <v>shuo4</v>
      </c>
      <c r="I1410" s="10" t="s">
        <v>3337</v>
      </c>
    </row>
    <row r="1411" spans="1:9">
      <c r="A1411" s="8" t="s">
        <v>4258</v>
      </c>
      <c r="B1411" s="8" t="s">
        <v>3780</v>
      </c>
      <c r="E1411" s="2" t="s">
        <v>3338</v>
      </c>
      <c r="H1411" s="11" t="str">
        <f>VLOOKUP(E:E,A:B,2,FALSE())</f>
        <v>she1</v>
      </c>
      <c r="I1411" s="10" t="s">
        <v>2428</v>
      </c>
    </row>
    <row r="1412" spans="1:9">
      <c r="A1412" s="8" t="s">
        <v>4259</v>
      </c>
      <c r="B1412" s="8" t="s">
        <v>1266</v>
      </c>
      <c r="C1412" s="8" t="s">
        <v>1040</v>
      </c>
      <c r="E1412" s="2" t="s">
        <v>3339</v>
      </c>
      <c r="H1412" s="11" t="str">
        <f>VLOOKUP(E:E,A:B,2,FALSE())</f>
        <v>kui1</v>
      </c>
      <c r="I1412" s="10" t="s">
        <v>1650</v>
      </c>
    </row>
    <row r="1413" spans="1:9">
      <c r="A1413" s="8" t="s">
        <v>4260</v>
      </c>
      <c r="B1413" s="8" t="s">
        <v>2702</v>
      </c>
      <c r="E1413" s="2" t="s">
        <v>3340</v>
      </c>
      <c r="H1413" s="11" t="str">
        <f>VLOOKUP(E:E,A:B,2,FALSE())</f>
        <v>shuang3</v>
      </c>
      <c r="I1413" s="10" t="s">
        <v>3341</v>
      </c>
    </row>
    <row r="1414" spans="1:9">
      <c r="A1414" s="8" t="s">
        <v>4261</v>
      </c>
      <c r="B1414" s="8" t="s">
        <v>1206</v>
      </c>
      <c r="E1414" s="2" t="s">
        <v>3342</v>
      </c>
      <c r="H1414" s="11" t="str">
        <f>VLOOKUP(E:E,A:B,2,FALSE())</f>
        <v>long2</v>
      </c>
      <c r="I1414" s="10" t="s">
        <v>1761</v>
      </c>
    </row>
    <row r="1415" spans="1:9">
      <c r="A1415" s="8" t="s">
        <v>4262</v>
      </c>
      <c r="B1415" s="8" t="s">
        <v>1145</v>
      </c>
      <c r="E1415" s="2" t="s">
        <v>3343</v>
      </c>
      <c r="H1415" s="11" t="str">
        <f>VLOOKUP(E:E,A:B,2,FALSE())</f>
        <v>xi2</v>
      </c>
      <c r="I1415" s="10" t="s">
        <v>1439</v>
      </c>
    </row>
    <row r="1416" spans="1:9">
      <c r="A1416" s="8" t="s">
        <v>4264</v>
      </c>
      <c r="B1416" s="8" t="s">
        <v>1835</v>
      </c>
      <c r="E1416" s="2" t="s">
        <v>3344</v>
      </c>
      <c r="H1416" s="11" t="e">
        <f>VLOOKUP(E:E,A:B,2,FALSE())</f>
        <v>#N/A</v>
      </c>
      <c r="I1416" s="12" t="s">
        <v>2873</v>
      </c>
    </row>
    <row r="1417" spans="1:9">
      <c r="A1417" s="8" t="s">
        <v>4266</v>
      </c>
      <c r="B1417" s="8" t="s">
        <v>4267</v>
      </c>
      <c r="E1417" s="2" t="s">
        <v>3345</v>
      </c>
      <c r="H1417" s="11" t="str">
        <f>VLOOKUP(E:E,A:B,2,FALSE())</f>
        <v>fu3</v>
      </c>
      <c r="I1417" s="10" t="s">
        <v>1562</v>
      </c>
    </row>
    <row r="1418" spans="1:9">
      <c r="A1418" s="8" t="s">
        <v>4268</v>
      </c>
      <c r="B1418" s="8" t="s">
        <v>1568</v>
      </c>
      <c r="E1418" s="2" t="s">
        <v>3346</v>
      </c>
      <c r="H1418" s="11" t="str">
        <f>VLOOKUP(E:E,A:B,2,FALSE())</f>
        <v>liang4</v>
      </c>
      <c r="I1418" s="10" t="s">
        <v>1333</v>
      </c>
    </row>
    <row r="1419" spans="1:9">
      <c r="A1419" s="8" t="s">
        <v>4269</v>
      </c>
      <c r="B1419" s="8" t="s">
        <v>2521</v>
      </c>
      <c r="E1419" s="2" t="s">
        <v>3347</v>
      </c>
      <c r="H1419" s="11" t="e">
        <f>VLOOKUP(E:E,A:B,2,FALSE())</f>
        <v>#N/A</v>
      </c>
      <c r="I1419" s="12" t="s">
        <v>1769</v>
      </c>
    </row>
    <row r="1420" spans="1:9">
      <c r="A1420" s="8" t="s">
        <v>4271</v>
      </c>
      <c r="B1420" s="8" t="s">
        <v>1539</v>
      </c>
      <c r="E1420" s="2" t="s">
        <v>3348</v>
      </c>
      <c r="H1420" s="11" t="e">
        <f>VLOOKUP(E:E,A:B,2,FALSE())</f>
        <v>#N/A</v>
      </c>
      <c r="I1420" s="12" t="s">
        <v>1494</v>
      </c>
    </row>
    <row r="1421" spans="1:9">
      <c r="A1421" s="8" t="s">
        <v>4272</v>
      </c>
      <c r="B1421" s="8" t="s">
        <v>1385</v>
      </c>
      <c r="E1421" s="2" t="s">
        <v>3349</v>
      </c>
      <c r="H1421" s="11" t="str">
        <f>VLOOKUP(E:E,A:B,2,FALSE())</f>
        <v>que4</v>
      </c>
      <c r="I1421" s="10" t="s">
        <v>1228</v>
      </c>
    </row>
    <row r="1422" spans="1:9">
      <c r="A1422" s="8" t="s">
        <v>4275</v>
      </c>
      <c r="B1422" s="8" t="s">
        <v>1427</v>
      </c>
      <c r="E1422" s="2" t="s">
        <v>3350</v>
      </c>
      <c r="H1422" s="11" t="str">
        <f>VLOOKUP(E:E,A:B,2,FALSE())</f>
        <v>kuang4</v>
      </c>
      <c r="I1422" s="10" t="s">
        <v>1488</v>
      </c>
    </row>
    <row r="1423" spans="1:9">
      <c r="A1423" s="8" t="s">
        <v>4276</v>
      </c>
      <c r="B1423" s="8" t="s">
        <v>1282</v>
      </c>
      <c r="E1423" s="2" t="s">
        <v>3351</v>
      </c>
      <c r="H1423" s="11" t="e">
        <f>VLOOKUP(E:E,A:B,2,FALSE())</f>
        <v>#N/A</v>
      </c>
      <c r="I1423" s="12" t="s">
        <v>1392</v>
      </c>
    </row>
    <row r="1424" spans="1:9">
      <c r="A1424" s="8" t="s">
        <v>4277</v>
      </c>
      <c r="B1424" s="8" t="s">
        <v>1382</v>
      </c>
      <c r="E1424" s="2" t="s">
        <v>3352</v>
      </c>
      <c r="H1424" s="11" t="e">
        <f>VLOOKUP(E:E,A:B,2,FALSE())</f>
        <v>#N/A</v>
      </c>
      <c r="I1424" s="12" t="s">
        <v>1020</v>
      </c>
    </row>
    <row r="1425" spans="1:9">
      <c r="A1425" s="8" t="s">
        <v>4278</v>
      </c>
      <c r="B1425" s="8" t="s">
        <v>4279</v>
      </c>
      <c r="E1425" s="2" t="s">
        <v>3353</v>
      </c>
      <c r="H1425" s="11" t="e">
        <f>VLOOKUP(E:E,A:B,2,FALSE())</f>
        <v>#N/A</v>
      </c>
      <c r="I1425" s="12" t="s">
        <v>1389</v>
      </c>
    </row>
    <row r="1426" spans="1:9">
      <c r="A1426" s="8" t="s">
        <v>4280</v>
      </c>
      <c r="B1426" s="8" t="s">
        <v>1571</v>
      </c>
      <c r="E1426" s="2" t="s">
        <v>3354</v>
      </c>
      <c r="H1426" s="11" t="str">
        <f>VLOOKUP(E:E,A:B,2,FALSE())</f>
        <v>mi1</v>
      </c>
      <c r="I1426" s="10" t="s">
        <v>2720</v>
      </c>
    </row>
    <row r="1427" spans="1:9">
      <c r="A1427" s="8" t="s">
        <v>4282</v>
      </c>
      <c r="B1427" s="8" t="s">
        <v>1590</v>
      </c>
      <c r="E1427" s="2" t="s">
        <v>3355</v>
      </c>
      <c r="H1427" s="11" t="str">
        <f>VLOOKUP(E:E,A:B,2,FALSE())</f>
        <v>xuan2</v>
      </c>
      <c r="I1427" s="10" t="s">
        <v>1820</v>
      </c>
    </row>
    <row r="1428" spans="1:9">
      <c r="A1428" s="8" t="s">
        <v>4284</v>
      </c>
      <c r="B1428" s="8" t="s">
        <v>3039</v>
      </c>
      <c r="E1428" s="2" t="s">
        <v>3356</v>
      </c>
      <c r="H1428" s="11" t="e">
        <f>VLOOKUP(E:E,A:B,2,FALSE())</f>
        <v>#N/A</v>
      </c>
      <c r="I1428" s="12" t="s">
        <v>4570</v>
      </c>
    </row>
    <row r="1429" spans="1:9">
      <c r="A1429" s="8" t="s">
        <v>4285</v>
      </c>
      <c r="B1429" s="8" t="s">
        <v>1214</v>
      </c>
      <c r="E1429" s="2" t="s">
        <v>3357</v>
      </c>
      <c r="H1429" s="11" t="str">
        <f>VLOOKUP(E:E,A:B,2,FALSE())</f>
        <v>la1</v>
      </c>
      <c r="I1429" s="10" t="s">
        <v>1256</v>
      </c>
    </row>
    <row r="1430" spans="1:9">
      <c r="A1430" s="8" t="s">
        <v>4286</v>
      </c>
      <c r="B1430" s="8" t="s">
        <v>1027</v>
      </c>
      <c r="E1430" s="2" t="s">
        <v>3358</v>
      </c>
      <c r="H1430" s="11" t="str">
        <f>VLOOKUP(E:E,A:B,2,FALSE())</f>
        <v>man4</v>
      </c>
      <c r="I1430" s="10" t="s">
        <v>1505</v>
      </c>
    </row>
    <row r="1431" spans="1:9">
      <c r="A1431" s="8" t="s">
        <v>4287</v>
      </c>
      <c r="B1431" s="8" t="s">
        <v>1151</v>
      </c>
      <c r="E1431" s="2" t="s">
        <v>3359</v>
      </c>
      <c r="H1431" s="11" t="e">
        <f>VLOOKUP(E:E,A:B,2,FALSE())</f>
        <v>#N/A</v>
      </c>
      <c r="I1431" s="12" t="s">
        <v>1065</v>
      </c>
    </row>
    <row r="1432" spans="1:9">
      <c r="A1432" s="8" t="s">
        <v>4289</v>
      </c>
      <c r="B1432" s="8" t="s">
        <v>1421</v>
      </c>
      <c r="E1432" s="2" t="s">
        <v>3360</v>
      </c>
      <c r="H1432" s="11" t="e">
        <f>VLOOKUP(E:E,A:B,2,FALSE())</f>
        <v>#N/A</v>
      </c>
      <c r="I1432" s="12" t="s">
        <v>2196</v>
      </c>
    </row>
    <row r="1433" spans="1:9">
      <c r="A1433" s="8" t="s">
        <v>4290</v>
      </c>
      <c r="B1433" s="8" t="s">
        <v>1149</v>
      </c>
      <c r="E1433" s="2" t="s">
        <v>3361</v>
      </c>
      <c r="H1433" s="11" t="str">
        <f>VLOOKUP(E:E,A:B,2,FALSE())</f>
        <v>fei1</v>
      </c>
      <c r="I1433" s="10" t="s">
        <v>1307</v>
      </c>
    </row>
    <row r="1434" spans="1:9">
      <c r="A1434" s="8" t="s">
        <v>4291</v>
      </c>
      <c r="B1434" s="8" t="s">
        <v>4292</v>
      </c>
      <c r="E1434" s="2" t="s">
        <v>3362</v>
      </c>
      <c r="H1434" s="11" t="str">
        <f>VLOOKUP(E:E,A:B,2,FALSE())</f>
        <v>ju2</v>
      </c>
      <c r="I1434" s="10" t="s">
        <v>1510</v>
      </c>
    </row>
    <row r="1435" spans="1:9">
      <c r="A1435" s="8" t="s">
        <v>4293</v>
      </c>
      <c r="B1435" s="8" t="s">
        <v>1195</v>
      </c>
      <c r="E1435" s="2" t="s">
        <v>3363</v>
      </c>
      <c r="H1435" s="11" t="str">
        <f>VLOOKUP(E:E,A:B,2,FALSE())</f>
        <v>zhi3</v>
      </c>
      <c r="I1435" s="10" t="s">
        <v>1107</v>
      </c>
    </row>
    <row r="1436" spans="1:9">
      <c r="A1436" s="8" t="s">
        <v>4294</v>
      </c>
      <c r="B1436" s="8" t="s">
        <v>4295</v>
      </c>
      <c r="E1436" s="2" t="s">
        <v>3364</v>
      </c>
      <c r="H1436" s="11" t="str">
        <f>VLOOKUP(E:E,A:B,2,FALSE())</f>
        <v>ken3</v>
      </c>
      <c r="I1436" s="10" t="s">
        <v>1507</v>
      </c>
    </row>
    <row r="1437" spans="1:9">
      <c r="A1437" s="8" t="s">
        <v>4296</v>
      </c>
      <c r="B1437" s="8" t="s">
        <v>1623</v>
      </c>
      <c r="E1437" s="2" t="s">
        <v>3365</v>
      </c>
      <c r="H1437" s="11" t="str">
        <f>VLOOKUP(E:E,A:B,2,FALSE())</f>
        <v>yue4</v>
      </c>
      <c r="I1437" s="10" t="s">
        <v>1016</v>
      </c>
    </row>
    <row r="1438" spans="1:9">
      <c r="A1438" s="8" t="s">
        <v>4297</v>
      </c>
      <c r="B1438" s="8" t="s">
        <v>3097</v>
      </c>
      <c r="E1438" s="2" t="s">
        <v>3366</v>
      </c>
      <c r="H1438" s="11" t="str">
        <f>VLOOKUP(E:E,A:B,2,FALSE())</f>
        <v>lue4</v>
      </c>
      <c r="I1438" s="10" t="s">
        <v>3289</v>
      </c>
    </row>
    <row r="1439" spans="1:9">
      <c r="A1439" s="8" t="s">
        <v>4298</v>
      </c>
      <c r="B1439" s="8" t="s">
        <v>2233</v>
      </c>
      <c r="E1439" s="2" t="s">
        <v>3367</v>
      </c>
      <c r="H1439" s="11" t="str">
        <f>VLOOKUP(E:E,A:B,2,FALSE())</f>
        <v>qiu1</v>
      </c>
      <c r="I1439" s="10" t="s">
        <v>1625</v>
      </c>
    </row>
    <row r="1440" spans="1:9">
      <c r="A1440" s="8" t="s">
        <v>4299</v>
      </c>
      <c r="B1440" s="8" t="s">
        <v>3591</v>
      </c>
      <c r="E1440" s="2" t="s">
        <v>3368</v>
      </c>
      <c r="H1440" s="11" t="e">
        <f>VLOOKUP(E:E,A:B,2,FALSE())</f>
        <v>#N/A</v>
      </c>
      <c r="I1440" s="12" t="s">
        <v>1230</v>
      </c>
    </row>
    <row r="1441" spans="1:9">
      <c r="A1441" s="8" t="s">
        <v>4300</v>
      </c>
      <c r="B1441" s="8" t="s">
        <v>1206</v>
      </c>
      <c r="E1441" s="2" t="s">
        <v>3369</v>
      </c>
      <c r="H1441" s="11" t="str">
        <f>VLOOKUP(E:E,A:B,2,FALSE())</f>
        <v>she2</v>
      </c>
      <c r="I1441" s="10" t="s">
        <v>1910</v>
      </c>
    </row>
    <row r="1442" spans="1:9">
      <c r="A1442" s="8" t="s">
        <v>4301</v>
      </c>
      <c r="B1442" s="8" t="s">
        <v>1517</v>
      </c>
      <c r="E1442" s="2" t="s">
        <v>3370</v>
      </c>
      <c r="H1442" s="11" t="e">
        <f>VLOOKUP(E:E,A:B,2,FALSE())</f>
        <v>#N/A</v>
      </c>
      <c r="I1442" s="12" t="s">
        <v>4556</v>
      </c>
    </row>
    <row r="1443" spans="1:9">
      <c r="A1443" s="8" t="s">
        <v>4302</v>
      </c>
      <c r="B1443" s="8" t="s">
        <v>1057</v>
      </c>
      <c r="E1443" s="2" t="s">
        <v>3371</v>
      </c>
      <c r="H1443" s="11" t="str">
        <f>VLOOKUP(E:E,A:B,2,FALSE())</f>
        <v>lei4</v>
      </c>
      <c r="I1443" s="10" t="s">
        <v>1341</v>
      </c>
    </row>
    <row r="1444" spans="1:9">
      <c r="A1444" s="8" t="s">
        <v>4303</v>
      </c>
      <c r="B1444" s="8" t="s">
        <v>1258</v>
      </c>
      <c r="E1444" s="2" t="s">
        <v>3372</v>
      </c>
      <c r="H1444" s="11" t="str">
        <f>VLOOKUP(E:E,A:B,2,FALSE())</f>
        <v>e4</v>
      </c>
      <c r="I1444" s="10" t="s">
        <v>1595</v>
      </c>
    </row>
    <row r="1445" spans="1:9">
      <c r="A1445" s="8" t="s">
        <v>4305</v>
      </c>
      <c r="B1445" s="8" t="s">
        <v>1043</v>
      </c>
      <c r="E1445" s="2" t="s">
        <v>3373</v>
      </c>
      <c r="H1445" s="11" t="str">
        <f>VLOOKUP(E:E,A:B,2,FALSE())</f>
        <v>huan4</v>
      </c>
      <c r="I1445" s="10" t="s">
        <v>1583</v>
      </c>
    </row>
    <row r="1446" spans="1:9">
      <c r="A1446" s="8" t="s">
        <v>4306</v>
      </c>
      <c r="B1446" s="8" t="s">
        <v>4307</v>
      </c>
      <c r="E1446" s="2" t="s">
        <v>3374</v>
      </c>
      <c r="H1446" s="11" t="str">
        <f>VLOOKUP(E:E,A:B,2,FALSE())</f>
        <v>luo1</v>
      </c>
      <c r="I1446" s="10" t="s">
        <v>3375</v>
      </c>
    </row>
    <row r="1447" spans="1:9">
      <c r="A1447" s="8" t="s">
        <v>4308</v>
      </c>
      <c r="B1447" s="8" t="s">
        <v>1316</v>
      </c>
      <c r="E1447" s="2" t="s">
        <v>3376</v>
      </c>
      <c r="H1447" s="11" t="e">
        <f>VLOOKUP(E:E,A:B,2,FALSE())</f>
        <v>#N/A</v>
      </c>
      <c r="I1447" s="12" t="s">
        <v>2273</v>
      </c>
    </row>
    <row r="1448" spans="1:9">
      <c r="A1448" s="8" t="s">
        <v>4309</v>
      </c>
      <c r="B1448" s="8" t="s">
        <v>2445</v>
      </c>
      <c r="E1448" s="2" t="s">
        <v>3377</v>
      </c>
      <c r="H1448" s="11" t="str">
        <f>VLOOKUP(E:E,A:B,2,FALSE())</f>
        <v>wei2</v>
      </c>
      <c r="I1448" s="10" t="s">
        <v>1390</v>
      </c>
    </row>
    <row r="1449" spans="1:9">
      <c r="A1449" s="8" t="s">
        <v>4310</v>
      </c>
      <c r="B1449" s="8" t="s">
        <v>4311</v>
      </c>
      <c r="E1449" s="2" t="s">
        <v>3378</v>
      </c>
      <c r="H1449" s="11" t="str">
        <f>VLOOKUP(E:E,A:B,2,FALSE())</f>
        <v>pi2</v>
      </c>
      <c r="I1449" s="10" t="s">
        <v>1417</v>
      </c>
    </row>
    <row r="1450" spans="1:9">
      <c r="A1450" s="8" t="s">
        <v>4312</v>
      </c>
      <c r="B1450" s="8" t="s">
        <v>1314</v>
      </c>
      <c r="E1450" s="2" t="s">
        <v>3379</v>
      </c>
      <c r="H1450" s="11" t="str">
        <f>VLOOKUP(E:E,A:B,2,FALSE())</f>
        <v>sha2</v>
      </c>
      <c r="I1450" s="10" t="s">
        <v>3380</v>
      </c>
    </row>
    <row r="1451" spans="1:9">
      <c r="A1451" s="8" t="s">
        <v>4314</v>
      </c>
      <c r="B1451" s="8" t="s">
        <v>1539</v>
      </c>
      <c r="E1451" s="2" t="s">
        <v>3381</v>
      </c>
      <c r="H1451" s="11" t="str">
        <f>VLOOKUP(E:E,A:B,2,FALSE())</f>
        <v>ya2</v>
      </c>
      <c r="I1451" s="10" t="s">
        <v>1536</v>
      </c>
    </row>
    <row r="1452" spans="1:9">
      <c r="A1452" s="8" t="s">
        <v>4315</v>
      </c>
      <c r="B1452" s="8" t="s">
        <v>3792</v>
      </c>
      <c r="E1452" s="2" t="s">
        <v>3382</v>
      </c>
      <c r="H1452" s="11" t="str">
        <f>VLOOKUP(E:E,A:B,2,FALSE())</f>
        <v>qi2</v>
      </c>
      <c r="I1452" s="10" t="s">
        <v>1189</v>
      </c>
    </row>
    <row r="1453" spans="1:9">
      <c r="A1453" s="8" t="s">
        <v>4316</v>
      </c>
      <c r="B1453" s="8" t="s">
        <v>4317</v>
      </c>
      <c r="E1453" s="2" t="s">
        <v>3383</v>
      </c>
      <c r="H1453" s="11" t="str">
        <f>VLOOKUP(E:E,A:B,2,FALSE())</f>
        <v>zhan3</v>
      </c>
      <c r="I1453" s="10" t="s">
        <v>1474</v>
      </c>
    </row>
    <row r="1454" spans="1:9">
      <c r="A1454" s="8" t="s">
        <v>4318</v>
      </c>
      <c r="B1454" s="8" t="s">
        <v>2496</v>
      </c>
      <c r="E1454" s="2" t="s">
        <v>3384</v>
      </c>
      <c r="H1454" s="11" t="str">
        <f>VLOOKUP(E:E,A:B,2,FALSE())</f>
        <v>luo2</v>
      </c>
      <c r="I1454" s="10" t="s">
        <v>1309</v>
      </c>
    </row>
    <row r="1455" spans="1:9">
      <c r="A1455" s="8" t="s">
        <v>4319</v>
      </c>
      <c r="B1455" s="8" t="s">
        <v>3586</v>
      </c>
      <c r="E1455" s="2" t="s">
        <v>3385</v>
      </c>
      <c r="H1455" s="11" t="str">
        <f>VLOOKUP(E:E,A:B,2,FALSE())</f>
        <v>cui1</v>
      </c>
      <c r="I1455" s="10" t="s">
        <v>3386</v>
      </c>
    </row>
    <row r="1456" spans="1:9">
      <c r="A1456" s="8" t="s">
        <v>4320</v>
      </c>
      <c r="B1456" s="8" t="s">
        <v>4321</v>
      </c>
      <c r="E1456" s="2" t="s">
        <v>3387</v>
      </c>
      <c r="H1456" s="11" t="e">
        <f>VLOOKUP(E:E,A:B,2,FALSE())</f>
        <v>#N/A</v>
      </c>
      <c r="I1456" s="12" t="s">
        <v>1390</v>
      </c>
    </row>
    <row r="1457" spans="1:9">
      <c r="A1457" s="8" t="s">
        <v>4322</v>
      </c>
      <c r="B1457" s="8" t="s">
        <v>1361</v>
      </c>
      <c r="E1457" s="2" t="s">
        <v>3388</v>
      </c>
      <c r="H1457" s="11" t="str">
        <f>VLOOKUP(E:E,A:B,2,FALSE())</f>
        <v>beng1</v>
      </c>
      <c r="I1457" s="10" t="s">
        <v>3389</v>
      </c>
    </row>
    <row r="1458" spans="1:9">
      <c r="A1458" s="8" t="s">
        <v>4323</v>
      </c>
      <c r="B1458" s="8" t="s">
        <v>1509</v>
      </c>
      <c r="E1458" s="2" t="s">
        <v>3390</v>
      </c>
      <c r="H1458" s="11" t="str">
        <f>VLOOKUP(E:E,A:B,2,FALSE())</f>
        <v>chong2</v>
      </c>
      <c r="I1458" s="10" t="s">
        <v>1897</v>
      </c>
    </row>
    <row r="1459" spans="1:9">
      <c r="A1459" s="8" t="s">
        <v>4324</v>
      </c>
      <c r="B1459" s="8" t="s">
        <v>1480</v>
      </c>
      <c r="E1459" s="2" t="s">
        <v>3391</v>
      </c>
      <c r="H1459" s="11" t="str">
        <f>VLOOKUP(E:E,A:B,2,FALSE())</f>
        <v>jue2</v>
      </c>
      <c r="I1459" s="10" t="s">
        <v>1280</v>
      </c>
    </row>
    <row r="1460" spans="1:9">
      <c r="A1460" s="8" t="s">
        <v>4325</v>
      </c>
      <c r="B1460" s="8" t="s">
        <v>4326</v>
      </c>
      <c r="E1460" s="2" t="s">
        <v>3392</v>
      </c>
      <c r="H1460" s="11" t="str">
        <f>VLOOKUP(E:E,A:B,2,FALSE())</f>
        <v>yin1</v>
      </c>
      <c r="I1460" s="10" t="s">
        <v>1175</v>
      </c>
    </row>
    <row r="1461" spans="1:9">
      <c r="A1461" s="8" t="s">
        <v>4327</v>
      </c>
      <c r="B1461" s="8" t="s">
        <v>2147</v>
      </c>
      <c r="E1461" s="2" t="s">
        <v>3393</v>
      </c>
      <c r="H1461" s="11" t="str">
        <f>VLOOKUP(E:E,A:B,2,FALSE())</f>
        <v>quan1</v>
      </c>
      <c r="I1461" s="10" t="s">
        <v>3394</v>
      </c>
    </row>
    <row r="1462" spans="1:9">
      <c r="A1462" s="8" t="s">
        <v>4328</v>
      </c>
      <c r="B1462" s="8" t="s">
        <v>1405</v>
      </c>
      <c r="E1462" s="2" t="s">
        <v>3395</v>
      </c>
      <c r="H1462" s="11" t="str">
        <f>VLOOKUP(E:E,A:B,2,FALSE())</f>
        <v>kao4</v>
      </c>
      <c r="I1462" s="10" t="s">
        <v>1548</v>
      </c>
    </row>
    <row r="1463" spans="1:9">
      <c r="A1463" s="8" t="s">
        <v>4329</v>
      </c>
      <c r="B1463" s="8" t="s">
        <v>1105</v>
      </c>
      <c r="C1463" s="8" t="s">
        <v>1040</v>
      </c>
      <c r="E1463" s="2" t="s">
        <v>3396</v>
      </c>
      <c r="H1463" s="11" t="str">
        <f>VLOOKUP(E:E,A:B,2,FALSE())</f>
        <v>dang1</v>
      </c>
      <c r="I1463" s="10" t="s">
        <v>1101</v>
      </c>
    </row>
    <row r="1464" spans="1:9">
      <c r="A1464" s="8" t="s">
        <v>4330</v>
      </c>
      <c r="B1464" s="8" t="s">
        <v>1915</v>
      </c>
      <c r="E1464" s="2" t="s">
        <v>3397</v>
      </c>
      <c r="H1464" s="11" t="e">
        <f>VLOOKUP(E:E,A:B,2,FALSE())</f>
        <v>#N/A</v>
      </c>
      <c r="I1464" s="12" t="s">
        <v>1520</v>
      </c>
    </row>
    <row r="1465" spans="1:9">
      <c r="A1465" s="8" t="s">
        <v>4331</v>
      </c>
      <c r="B1465" s="8" t="s">
        <v>1480</v>
      </c>
      <c r="E1465" s="2" t="s">
        <v>3398</v>
      </c>
      <c r="H1465" s="11" t="str">
        <f>VLOOKUP(E:E,A:B,2,FALSE())</f>
        <v>tong2</v>
      </c>
      <c r="I1465" s="10" t="s">
        <v>1152</v>
      </c>
    </row>
    <row r="1466" spans="1:9">
      <c r="A1466" s="8" t="s">
        <v>4332</v>
      </c>
      <c r="B1466" s="8" t="s">
        <v>1584</v>
      </c>
      <c r="E1466" s="2" t="s">
        <v>3399</v>
      </c>
      <c r="H1466" s="11" t="str">
        <f>VLOOKUP(E:E,A:B,2,FALSE())</f>
        <v>ming2</v>
      </c>
      <c r="I1466" s="10" t="s">
        <v>1128</v>
      </c>
    </row>
    <row r="1467" spans="1:9">
      <c r="A1467" s="8" t="s">
        <v>4333</v>
      </c>
      <c r="B1467" s="8" t="s">
        <v>1977</v>
      </c>
      <c r="E1467" s="2" t="s">
        <v>3400</v>
      </c>
      <c r="H1467" s="11" t="str">
        <f>VLOOKUP(E:E,A:B,2,FALSE())</f>
        <v>chan3</v>
      </c>
      <c r="I1467" s="10" t="s">
        <v>1336</v>
      </c>
    </row>
    <row r="1468" spans="1:9">
      <c r="A1468" s="8" t="s">
        <v>4335</v>
      </c>
      <c r="B1468" s="8" t="s">
        <v>1273</v>
      </c>
      <c r="E1468" s="2" t="s">
        <v>3401</v>
      </c>
      <c r="H1468" s="11" t="e">
        <f>VLOOKUP(E:E,A:B,2,FALSE())</f>
        <v>#N/A</v>
      </c>
      <c r="I1468" s="12" t="s">
        <v>1428</v>
      </c>
    </row>
    <row r="1469" spans="1:9">
      <c r="A1469" s="8" t="s">
        <v>4336</v>
      </c>
      <c r="B1469" s="8" t="s">
        <v>2496</v>
      </c>
      <c r="E1469" s="2" t="s">
        <v>3402</v>
      </c>
      <c r="H1469" s="11" t="e">
        <f>VLOOKUP(E:E,A:B,2,FALSE())</f>
        <v>#N/A</v>
      </c>
      <c r="I1469" s="12" t="s">
        <v>1775</v>
      </c>
    </row>
    <row r="1470" spans="1:9">
      <c r="A1470" s="8" t="s">
        <v>4337</v>
      </c>
      <c r="B1470" s="8" t="s">
        <v>2899</v>
      </c>
      <c r="E1470" s="2" t="s">
        <v>3403</v>
      </c>
      <c r="H1470" s="11" t="e">
        <f>VLOOKUP(E:E,A:B,2,FALSE())</f>
        <v>#N/A</v>
      </c>
      <c r="I1470" s="12" t="s">
        <v>1271</v>
      </c>
    </row>
    <row r="1471" spans="1:9">
      <c r="A1471" s="8" t="s">
        <v>4338</v>
      </c>
      <c r="B1471" s="8" t="s">
        <v>3647</v>
      </c>
      <c r="E1471" s="2" t="s">
        <v>3404</v>
      </c>
      <c r="H1471" s="11" t="str">
        <f>VLOOKUP(E:E,A:B,2,FALSE())</f>
        <v>li2</v>
      </c>
      <c r="I1471" s="10" t="s">
        <v>1151</v>
      </c>
    </row>
    <row r="1472" spans="1:9">
      <c r="A1472" s="8" t="s">
        <v>4339</v>
      </c>
      <c r="B1472" s="8" t="s">
        <v>1031</v>
      </c>
      <c r="E1472" s="2" t="s">
        <v>3405</v>
      </c>
      <c r="H1472" s="11" t="e">
        <f>VLOOKUP(E:E,A:B,2,FALSE())</f>
        <v>#N/A</v>
      </c>
      <c r="I1472" s="12" t="s">
        <v>1151</v>
      </c>
    </row>
    <row r="1473" spans="1:9">
      <c r="A1473" s="8" t="s">
        <v>4340</v>
      </c>
      <c r="B1473" s="8" t="s">
        <v>1591</v>
      </c>
      <c r="E1473" s="2" t="s">
        <v>3406</v>
      </c>
      <c r="H1473" s="11" t="str">
        <f>VLOOKUP(E:E,A:B,2,FALSE())</f>
        <v>hui4</v>
      </c>
      <c r="I1473" s="10" t="s">
        <v>1065</v>
      </c>
    </row>
    <row r="1474" spans="1:9">
      <c r="A1474" s="8" t="s">
        <v>4341</v>
      </c>
      <c r="B1474" s="8" t="s">
        <v>1520</v>
      </c>
      <c r="E1474" s="2" t="s">
        <v>3407</v>
      </c>
      <c r="H1474" s="11" t="str">
        <f>VLOOKUP(E:E,A:B,2,FALSE())</f>
        <v>yi2</v>
      </c>
      <c r="I1474" s="10" t="s">
        <v>1132</v>
      </c>
    </row>
    <row r="1475" spans="1:9">
      <c r="A1475" s="8" t="s">
        <v>4342</v>
      </c>
      <c r="B1475" s="8" t="s">
        <v>1489</v>
      </c>
      <c r="E1475" s="2" t="s">
        <v>3408</v>
      </c>
      <c r="H1475" s="11" t="str">
        <f>VLOOKUP(E:E,A:B,2,FALSE())</f>
        <v>ben4</v>
      </c>
      <c r="I1475" s="10" t="s">
        <v>3409</v>
      </c>
    </row>
    <row r="1476" spans="1:9">
      <c r="A1476" s="8" t="s">
        <v>4343</v>
      </c>
      <c r="B1476" s="8" t="s">
        <v>1835</v>
      </c>
      <c r="E1476" s="2" t="s">
        <v>3410</v>
      </c>
      <c r="H1476" s="11" t="str">
        <f>VLOOKUP(E:E,A:B,2,FALSE())</f>
        <v>long2</v>
      </c>
      <c r="I1476" s="10" t="s">
        <v>1761</v>
      </c>
    </row>
    <row r="1477" spans="1:9">
      <c r="A1477" s="8" t="s">
        <v>4344</v>
      </c>
      <c r="B1477" s="8" t="s">
        <v>1504</v>
      </c>
      <c r="E1477" s="2" t="s">
        <v>3411</v>
      </c>
      <c r="H1477" s="11" t="str">
        <f>VLOOKUP(E:E,A:B,2,FALSE())</f>
        <v>di2</v>
      </c>
      <c r="I1477" s="10" t="s">
        <v>2374</v>
      </c>
    </row>
    <row r="1478" spans="1:9">
      <c r="A1478" s="8" t="s">
        <v>4345</v>
      </c>
      <c r="B1478" s="8" t="s">
        <v>1561</v>
      </c>
      <c r="E1478" s="2" t="s">
        <v>3412</v>
      </c>
      <c r="H1478" s="11" t="str">
        <f>VLOOKUP(E:E,A:B,2,FALSE())</f>
        <v>sheng1</v>
      </c>
      <c r="I1478" s="10" t="s">
        <v>1121</v>
      </c>
    </row>
    <row r="1479" spans="1:9">
      <c r="A1479" s="8" t="s">
        <v>4346</v>
      </c>
      <c r="B1479" s="8" t="s">
        <v>4347</v>
      </c>
      <c r="E1479" s="2" t="s">
        <v>3413</v>
      </c>
      <c r="H1479" s="11" t="str">
        <f>VLOOKUP(E:E,A:B,2,FALSE())</f>
        <v>fu2</v>
      </c>
      <c r="I1479" s="10" t="s">
        <v>1385</v>
      </c>
    </row>
    <row r="1480" spans="1:9">
      <c r="A1480" s="8" t="s">
        <v>4349</v>
      </c>
      <c r="B1480" s="8" t="s">
        <v>1466</v>
      </c>
      <c r="C1480" s="8" t="s">
        <v>1040</v>
      </c>
      <c r="E1480" s="2" t="s">
        <v>3414</v>
      </c>
      <c r="H1480" s="11" t="e">
        <f>VLOOKUP(E:E,A:B,2,FALSE())</f>
        <v>#N/A</v>
      </c>
      <c r="I1480" s="12" t="s">
        <v>1788</v>
      </c>
    </row>
    <row r="1481" spans="1:9">
      <c r="A1481" s="8" t="s">
        <v>4352</v>
      </c>
      <c r="B1481" s="8" t="s">
        <v>4353</v>
      </c>
      <c r="E1481" s="2" t="s">
        <v>3415</v>
      </c>
      <c r="H1481" s="11" t="str">
        <f>VLOOKUP(E:E,A:B,2,FALSE())</f>
        <v>you1</v>
      </c>
      <c r="I1481" s="10" t="s">
        <v>1610</v>
      </c>
    </row>
    <row r="1482" spans="1:9">
      <c r="A1482" s="8" t="s">
        <v>4354</v>
      </c>
      <c r="B1482" s="8" t="s">
        <v>1442</v>
      </c>
      <c r="E1482" s="2" t="s">
        <v>3416</v>
      </c>
      <c r="H1482" s="11" t="str">
        <f>VLOOKUP(E:E,A:B,2,FALSE())</f>
        <v>chang2</v>
      </c>
      <c r="I1482" s="10" t="s">
        <v>1166</v>
      </c>
    </row>
    <row r="1483" spans="1:9">
      <c r="A1483" s="8" t="s">
        <v>4355</v>
      </c>
      <c r="B1483" s="8" t="s">
        <v>1134</v>
      </c>
      <c r="E1483" s="2" t="s">
        <v>3417</v>
      </c>
      <c r="H1483" s="11" t="str">
        <f>VLOOKUP(E:E,A:B,2,FALSE())</f>
        <v>ou3</v>
      </c>
      <c r="I1483" s="10" t="s">
        <v>2104</v>
      </c>
    </row>
    <row r="1484" spans="1:9">
      <c r="A1484" s="8" t="s">
        <v>4356</v>
      </c>
      <c r="B1484" s="8" t="s">
        <v>1088</v>
      </c>
      <c r="E1484" s="2" t="s">
        <v>3418</v>
      </c>
      <c r="H1484" s="11" t="str">
        <f>VLOOKUP(E:E,A:B,2,FALSE())</f>
        <v>wei1</v>
      </c>
      <c r="I1484" s="10" t="s">
        <v>1442</v>
      </c>
    </row>
    <row r="1485" spans="1:9">
      <c r="A1485" s="8" t="s">
        <v>4357</v>
      </c>
      <c r="B1485" s="8" t="s">
        <v>3927</v>
      </c>
      <c r="E1485" s="2" t="s">
        <v>3419</v>
      </c>
      <c r="H1485" s="11" t="str">
        <f>VLOOKUP(E:E,A:B,2,FALSE())</f>
        <v>tou1</v>
      </c>
      <c r="I1485" s="10" t="s">
        <v>3420</v>
      </c>
    </row>
    <row r="1486" spans="1:9">
      <c r="A1486" s="8" t="s">
        <v>4359</v>
      </c>
      <c r="B1486" s="8" t="s">
        <v>1504</v>
      </c>
      <c r="E1486" s="2" t="s">
        <v>3421</v>
      </c>
      <c r="H1486" s="11" t="e">
        <f>VLOOKUP(E:E,A:B,2,FALSE())</f>
        <v>#N/A</v>
      </c>
      <c r="I1486" s="12" t="s">
        <v>1233</v>
      </c>
    </row>
    <row r="1487" spans="1:9">
      <c r="A1487" s="8" t="s">
        <v>4361</v>
      </c>
      <c r="B1487" s="8" t="s">
        <v>1456</v>
      </c>
      <c r="E1487" s="2" t="s">
        <v>3422</v>
      </c>
      <c r="H1487" s="11" t="e">
        <f>VLOOKUP(E:E,A:B,2,FALSE())</f>
        <v>#N/A</v>
      </c>
      <c r="I1487" s="12" t="s">
        <v>4295</v>
      </c>
    </row>
    <row r="1488" spans="1:9">
      <c r="A1488" s="8" t="s">
        <v>4362</v>
      </c>
      <c r="B1488" s="8" t="s">
        <v>1105</v>
      </c>
      <c r="E1488" s="2" t="s">
        <v>3423</v>
      </c>
      <c r="H1488" s="11" t="str">
        <f>VLOOKUP(E:E,A:B,2,FALSE())</f>
        <v>qu1</v>
      </c>
      <c r="I1488" s="10" t="s">
        <v>1104</v>
      </c>
    </row>
    <row r="1489" spans="1:9">
      <c r="A1489" s="8" t="s">
        <v>4363</v>
      </c>
      <c r="B1489" s="8" t="s">
        <v>1510</v>
      </c>
      <c r="E1489" s="2" t="s">
        <v>3424</v>
      </c>
      <c r="H1489" s="11" t="e">
        <f>VLOOKUP(E:E,A:B,2,FALSE())</f>
        <v>#N/A</v>
      </c>
      <c r="I1489" s="12" t="s">
        <v>1096</v>
      </c>
    </row>
    <row r="1490" spans="1:9">
      <c r="A1490" s="8" t="s">
        <v>4365</v>
      </c>
      <c r="B1490" s="8" t="s">
        <v>4366</v>
      </c>
      <c r="E1490" s="2" t="s">
        <v>3425</v>
      </c>
      <c r="H1490" s="11" t="str">
        <f>VLOOKUP(E:E,A:B,2,FALSE())</f>
        <v>xin4</v>
      </c>
      <c r="I1490" s="10" t="s">
        <v>1212</v>
      </c>
    </row>
    <row r="1491" spans="1:9">
      <c r="A1491" s="8" t="s">
        <v>4367</v>
      </c>
      <c r="B1491" s="8" t="s">
        <v>1247</v>
      </c>
      <c r="E1491" s="2" t="s">
        <v>3426</v>
      </c>
      <c r="H1491" s="11" t="str">
        <f>VLOOKUP(E:E,A:B,2,FALSE())</f>
        <v>pai2</v>
      </c>
      <c r="I1491" s="10" t="s">
        <v>1484</v>
      </c>
    </row>
    <row r="1492" spans="1:9">
      <c r="A1492" s="8" t="s">
        <v>4368</v>
      </c>
      <c r="B1492" s="8" t="s">
        <v>3651</v>
      </c>
      <c r="E1492" s="2" t="s">
        <v>3427</v>
      </c>
      <c r="H1492" s="11" t="str">
        <f>VLOOKUP(E:E,A:B,2,FALSE())</f>
        <v>xi3</v>
      </c>
      <c r="I1492" s="10" t="s">
        <v>1311</v>
      </c>
    </row>
    <row r="1493" spans="1:9">
      <c r="A1493" s="8" t="s">
        <v>4370</v>
      </c>
      <c r="B1493" s="8" t="s">
        <v>1258</v>
      </c>
      <c r="E1493" s="2" t="s">
        <v>3428</v>
      </c>
      <c r="H1493" s="11" t="str">
        <f>VLOOKUP(E:E,A:B,2,FALSE())</f>
        <v>xian2</v>
      </c>
      <c r="I1493" s="10" t="s">
        <v>2190</v>
      </c>
    </row>
    <row r="1494" spans="1:9">
      <c r="A1494" s="8" t="s">
        <v>4371</v>
      </c>
      <c r="B1494" s="8" t="s">
        <v>1878</v>
      </c>
      <c r="E1494" s="2" t="s">
        <v>3429</v>
      </c>
      <c r="H1494" s="11" t="str">
        <f>VLOOKUP(E:E,A:B,2,FALSE())</f>
        <v>pan2</v>
      </c>
      <c r="I1494" s="10" t="s">
        <v>3430</v>
      </c>
    </row>
    <row r="1495" spans="1:9">
      <c r="A1495" s="8" t="s">
        <v>4372</v>
      </c>
      <c r="B1495" s="8" t="s">
        <v>1300</v>
      </c>
      <c r="E1495" s="2" t="s">
        <v>3431</v>
      </c>
      <c r="H1495" s="11" t="str">
        <f>VLOOKUP(E:E,A:B,2,FALSE())</f>
        <v>bo2</v>
      </c>
      <c r="I1495" s="10" t="s">
        <v>1511</v>
      </c>
    </row>
    <row r="1496" spans="1:9">
      <c r="A1496" s="8" t="s">
        <v>4374</v>
      </c>
      <c r="B1496" s="8" t="s">
        <v>3459</v>
      </c>
      <c r="E1496" s="2" t="s">
        <v>3432</v>
      </c>
      <c r="H1496" s="11" t="e">
        <f>VLOOKUP(E:E,A:B,2,FALSE())</f>
        <v>#N/A</v>
      </c>
      <c r="I1496" s="12" t="s">
        <v>2610</v>
      </c>
    </row>
    <row r="1497" spans="1:9">
      <c r="A1497" s="8" t="s">
        <v>4375</v>
      </c>
      <c r="B1497" s="8" t="s">
        <v>1516</v>
      </c>
      <c r="E1497" s="2" t="s">
        <v>3433</v>
      </c>
      <c r="H1497" s="11" t="e">
        <f>VLOOKUP(E:E,A:B,2,FALSE())</f>
        <v>#N/A</v>
      </c>
      <c r="I1497" s="12" t="s">
        <v>1614</v>
      </c>
    </row>
    <row r="1498" spans="1:9">
      <c r="A1498" s="8" t="s">
        <v>4376</v>
      </c>
      <c r="B1498" s="8" t="s">
        <v>1360</v>
      </c>
      <c r="E1498" s="2" t="s">
        <v>3434</v>
      </c>
      <c r="H1498" s="11" t="str">
        <f>VLOOKUP(E:E,A:B,2,FALSE())</f>
        <v>he2</v>
      </c>
      <c r="I1498" s="10" t="s">
        <v>1046</v>
      </c>
    </row>
    <row r="1499" spans="1:9">
      <c r="A1499" s="8" t="s">
        <v>4377</v>
      </c>
      <c r="B1499" s="8" t="s">
        <v>1275</v>
      </c>
      <c r="E1499" s="2" t="s">
        <v>3435</v>
      </c>
      <c r="H1499" s="11" t="str">
        <f>VLOOKUP(E:E,A:B,2,FALSE())</f>
        <v>ge1</v>
      </c>
      <c r="I1499" s="10" t="s">
        <v>1036</v>
      </c>
    </row>
    <row r="1500" spans="1:9">
      <c r="A1500" s="8" t="s">
        <v>4378</v>
      </c>
      <c r="B1500" s="8" t="s">
        <v>4379</v>
      </c>
      <c r="E1500" s="2" t="s">
        <v>3436</v>
      </c>
      <c r="H1500" s="11" t="str">
        <f>VLOOKUP(E:E,A:B,2,FALSE())</f>
        <v>lian3</v>
      </c>
      <c r="I1500" s="10" t="s">
        <v>1386</v>
      </c>
    </row>
    <row r="1501" spans="1:9">
      <c r="A1501" s="8" t="s">
        <v>4380</v>
      </c>
      <c r="B1501" s="8" t="s">
        <v>1126</v>
      </c>
      <c r="E1501" s="2" t="s">
        <v>3437</v>
      </c>
      <c r="H1501" s="11" t="e">
        <f>VLOOKUP(E:E,A:B,2,FALSE())</f>
        <v>#N/A</v>
      </c>
      <c r="I1501" s="12" t="s">
        <v>1206</v>
      </c>
    </row>
    <row r="1502" spans="1:9">
      <c r="A1502" s="8" t="s">
        <v>4381</v>
      </c>
      <c r="B1502" s="8" t="s">
        <v>1397</v>
      </c>
      <c r="E1502" s="2" t="s">
        <v>3438</v>
      </c>
      <c r="H1502" s="11" t="str">
        <f>VLOOKUP(E:E,A:B,2,FALSE())</f>
        <v>yu4</v>
      </c>
      <c r="I1502" s="10" t="s">
        <v>1489</v>
      </c>
    </row>
    <row r="1503" spans="1:9">
      <c r="A1503" s="8" t="s">
        <v>4385</v>
      </c>
      <c r="B1503" s="8" t="s">
        <v>4386</v>
      </c>
      <c r="E1503" s="2" t="s">
        <v>3439</v>
      </c>
      <c r="H1503" s="11" t="e">
        <f>VLOOKUP(E:E,A:B,2,FALSE())</f>
        <v>#N/A</v>
      </c>
      <c r="I1503" s="12" t="s">
        <v>1511</v>
      </c>
    </row>
    <row r="1504" spans="1:9">
      <c r="A1504" s="8" t="s">
        <v>4387</v>
      </c>
      <c r="B1504" s="8" t="s">
        <v>3586</v>
      </c>
      <c r="E1504" s="2" t="s">
        <v>3440</v>
      </c>
      <c r="H1504" s="11" t="e">
        <f>VLOOKUP(E:E,A:B,2,FALSE())</f>
        <v>#N/A</v>
      </c>
      <c r="I1504" s="12" t="s">
        <v>1562</v>
      </c>
    </row>
    <row r="1505" spans="1:9">
      <c r="A1505" s="8" t="s">
        <v>4388</v>
      </c>
      <c r="B1505" s="8" t="s">
        <v>1151</v>
      </c>
      <c r="E1505" s="2" t="s">
        <v>3441</v>
      </c>
      <c r="H1505" s="11" t="str">
        <f>VLOOKUP(E:E,A:B,2,FALSE())</f>
        <v>tun2</v>
      </c>
      <c r="I1505" s="10" t="s">
        <v>1682</v>
      </c>
    </row>
    <row r="1506" spans="1:9">
      <c r="A1506" s="8" t="s">
        <v>4393</v>
      </c>
      <c r="B1506" s="8" t="s">
        <v>1645</v>
      </c>
      <c r="E1506" s="2" t="s">
        <v>3442</v>
      </c>
      <c r="H1506" s="11" t="str">
        <f>VLOOKUP(E:E,A:B,2,FALSE())</f>
        <v>yi4</v>
      </c>
      <c r="I1506" s="10" t="s">
        <v>1158</v>
      </c>
    </row>
    <row r="1507" spans="1:9">
      <c r="A1507" s="8" t="s">
        <v>4394</v>
      </c>
      <c r="B1507" s="8" t="s">
        <v>1165</v>
      </c>
      <c r="E1507" s="2" t="s">
        <v>3443</v>
      </c>
      <c r="H1507" s="11" t="str">
        <f>VLOOKUP(E:E,A:B,2,FALSE())</f>
        <v>cai1</v>
      </c>
      <c r="I1507" s="10" t="s">
        <v>3444</v>
      </c>
    </row>
    <row r="1508" spans="1:9">
      <c r="A1508" s="8" t="s">
        <v>4395</v>
      </c>
      <c r="B1508" s="8" t="s">
        <v>1615</v>
      </c>
      <c r="C1508" s="8" t="s">
        <v>1040</v>
      </c>
      <c r="E1508" s="2" t="s">
        <v>3445</v>
      </c>
      <c r="H1508" s="11" t="str">
        <f>VLOOKUP(E:E,A:B,2,FALSE())</f>
        <v>zhu1</v>
      </c>
      <c r="I1508" s="10" t="s">
        <v>1467</v>
      </c>
    </row>
    <row r="1509" spans="1:9">
      <c r="A1509" s="8" t="s">
        <v>4396</v>
      </c>
      <c r="B1509" s="8" t="s">
        <v>1433</v>
      </c>
      <c r="E1509" s="2" t="s">
        <v>3446</v>
      </c>
      <c r="H1509" s="11" t="str">
        <f>VLOOKUP(E:E,A:B,2,FALSE())</f>
        <v>lie4</v>
      </c>
      <c r="I1509" s="10" t="s">
        <v>1452</v>
      </c>
    </row>
    <row r="1510" spans="1:9">
      <c r="A1510" s="8" t="s">
        <v>4397</v>
      </c>
      <c r="B1510" s="8" t="s">
        <v>4398</v>
      </c>
      <c r="E1510" s="2" t="s">
        <v>3447</v>
      </c>
      <c r="H1510" s="11" t="e">
        <f>VLOOKUP(E:E,A:B,2,FALSE())</f>
        <v>#N/A</v>
      </c>
      <c r="I1510" s="12" t="s">
        <v>4590</v>
      </c>
    </row>
    <row r="1511" spans="1:9">
      <c r="A1511" s="8" t="s">
        <v>4399</v>
      </c>
      <c r="B1511" s="8" t="s">
        <v>1824</v>
      </c>
      <c r="E1511" s="2" t="s">
        <v>3448</v>
      </c>
      <c r="H1511" s="11" t="str">
        <f>VLOOKUP(E:E,A:B,2,FALSE())</f>
        <v>hang2</v>
      </c>
      <c r="I1511" s="10" t="s">
        <v>2329</v>
      </c>
    </row>
    <row r="1512" spans="1:9">
      <c r="A1512" s="8" t="s">
        <v>4400</v>
      </c>
      <c r="B1512" s="8" t="s">
        <v>1222</v>
      </c>
      <c r="E1512" s="2" t="s">
        <v>3449</v>
      </c>
      <c r="H1512" s="11" t="str">
        <f>VLOOKUP(E:E,A:B,2,FALSE())</f>
        <v>chang1</v>
      </c>
      <c r="I1512" s="10" t="s">
        <v>2368</v>
      </c>
    </row>
    <row r="1513" spans="1:9">
      <c r="A1513" s="8" t="s">
        <v>4401</v>
      </c>
      <c r="B1513" s="8" t="s">
        <v>1222</v>
      </c>
      <c r="E1513" s="2" t="s">
        <v>3450</v>
      </c>
      <c r="H1513" s="11" t="str">
        <f>VLOOKUP(E:E,A:B,2,FALSE())</f>
        <v>meng3</v>
      </c>
      <c r="I1513" s="10" t="s">
        <v>3451</v>
      </c>
    </row>
    <row r="1514" spans="1:9">
      <c r="A1514" s="8" t="s">
        <v>4402</v>
      </c>
      <c r="B1514" s="8" t="s">
        <v>4347</v>
      </c>
      <c r="E1514" s="2" t="s">
        <v>3452</v>
      </c>
      <c r="H1514" s="11" t="str">
        <f>VLOOKUP(E:E,A:B,2,FALSE())</f>
        <v>ji4</v>
      </c>
      <c r="I1514" s="10" t="s">
        <v>1258</v>
      </c>
    </row>
    <row r="1515" spans="1:9">
      <c r="A1515" s="8" t="s">
        <v>4403</v>
      </c>
      <c r="B1515" s="8" t="s">
        <v>1517</v>
      </c>
      <c r="E1515" s="2" t="s">
        <v>3453</v>
      </c>
      <c r="H1515" s="11" t="str">
        <f>VLOOKUP(E:E,A:B,2,FALSE())</f>
        <v>xian4</v>
      </c>
      <c r="I1515" s="10" t="s">
        <v>1146</v>
      </c>
    </row>
    <row r="1516" spans="1:9">
      <c r="A1516" s="8" t="s">
        <v>4405</v>
      </c>
      <c r="B1516" s="8" t="s">
        <v>1085</v>
      </c>
      <c r="E1516" s="2" t="s">
        <v>3454</v>
      </c>
      <c r="H1516" s="11" t="e">
        <f>VLOOKUP(E:E,A:B,2,FALSE())</f>
        <v>#N/A</v>
      </c>
      <c r="I1516" s="12" t="s">
        <v>4591</v>
      </c>
    </row>
    <row r="1517" spans="1:9">
      <c r="A1517" s="8" t="s">
        <v>4406</v>
      </c>
      <c r="B1517" s="8" t="s">
        <v>3222</v>
      </c>
      <c r="E1517" s="2" t="s">
        <v>3455</v>
      </c>
      <c r="H1517" s="11" t="str">
        <f>VLOOKUP(E:E,A:B,2,FALSE())</f>
        <v>jian3</v>
      </c>
      <c r="I1517" s="10" t="s">
        <v>1524</v>
      </c>
    </row>
    <row r="1518" spans="1:9">
      <c r="A1518" s="8" t="s">
        <v>4408</v>
      </c>
      <c r="B1518" s="8" t="s">
        <v>2675</v>
      </c>
      <c r="E1518" s="2" t="s">
        <v>3456</v>
      </c>
      <c r="H1518" s="11" t="str">
        <f>VLOOKUP(E:E,A:B,2,FALSE())</f>
        <v>peng1</v>
      </c>
      <c r="I1518" s="10" t="s">
        <v>3008</v>
      </c>
    </row>
    <row r="1519" spans="1:9">
      <c r="A1519" s="8" t="s">
        <v>4409</v>
      </c>
      <c r="B1519" s="8" t="s">
        <v>1504</v>
      </c>
      <c r="E1519" s="2" t="s">
        <v>3457</v>
      </c>
      <c r="H1519" s="11" t="str">
        <f>VLOOKUP(E:E,A:B,2,FALSE())</f>
        <v>shu4</v>
      </c>
      <c r="I1519" s="10" t="s">
        <v>1289</v>
      </c>
    </row>
    <row r="1520" spans="1:9">
      <c r="A1520" s="8" t="s">
        <v>4410</v>
      </c>
      <c r="B1520" s="8" t="s">
        <v>1481</v>
      </c>
      <c r="E1520" s="2" t="s">
        <v>3458</v>
      </c>
      <c r="H1520" s="11" t="str">
        <f>VLOOKUP(E:E,A:B,2,FALSE())</f>
        <v>ma2</v>
      </c>
      <c r="I1520" s="10" t="s">
        <v>3459</v>
      </c>
    </row>
    <row r="1521" spans="1:9">
      <c r="A1521" s="8" t="s">
        <v>4411</v>
      </c>
      <c r="B1521" s="8" t="s">
        <v>1761</v>
      </c>
      <c r="E1521" s="2" t="s">
        <v>3460</v>
      </c>
      <c r="H1521" s="11" t="str">
        <f>VLOOKUP(E:E,A:B,2,FALSE())</f>
        <v>an1</v>
      </c>
      <c r="I1521" s="10" t="s">
        <v>1086</v>
      </c>
    </row>
    <row r="1522" spans="1:9">
      <c r="A1522" s="8" t="s">
        <v>4412</v>
      </c>
      <c r="B1522" s="8" t="s">
        <v>1320</v>
      </c>
      <c r="E1522" s="2" t="s">
        <v>3461</v>
      </c>
      <c r="H1522" s="11" t="str">
        <f>VLOOKUP(E:E,A:B,2,FALSE())</f>
        <v>quan2</v>
      </c>
      <c r="I1522" s="10" t="s">
        <v>1087</v>
      </c>
    </row>
    <row r="1523" spans="1:9">
      <c r="A1523" s="8" t="s">
        <v>4413</v>
      </c>
      <c r="B1523" s="8" t="s">
        <v>1320</v>
      </c>
      <c r="E1523" s="2" t="s">
        <v>3462</v>
      </c>
      <c r="H1523" s="11" t="str">
        <f>VLOOKUP(E:E,A:B,2,FALSE())</f>
        <v>yang3</v>
      </c>
      <c r="I1523" s="10" t="s">
        <v>1463</v>
      </c>
    </row>
    <row r="1524" spans="1:9">
      <c r="A1524" s="8" t="s">
        <v>4414</v>
      </c>
      <c r="B1524" s="8" t="s">
        <v>1623</v>
      </c>
      <c r="E1524" s="2" t="s">
        <v>3463</v>
      </c>
      <c r="H1524" s="11" t="e">
        <f>VLOOKUP(E:E,A:B,2,FALSE())</f>
        <v>#N/A</v>
      </c>
      <c r="I1524" s="12" t="s">
        <v>4592</v>
      </c>
    </row>
    <row r="1525" spans="1:9">
      <c r="A1525" s="8" t="s">
        <v>4415</v>
      </c>
      <c r="B1525" s="8" t="s">
        <v>1439</v>
      </c>
      <c r="E1525" s="2" t="s">
        <v>3464</v>
      </c>
      <c r="H1525" s="11" t="str">
        <f>VLOOKUP(E:E,A:B,2,FALSE())</f>
        <v>lang2</v>
      </c>
      <c r="I1525" s="10" t="s">
        <v>2531</v>
      </c>
    </row>
    <row r="1526" spans="1:9">
      <c r="A1526" s="8" t="s">
        <v>4417</v>
      </c>
      <c r="B1526" s="8" t="s">
        <v>1328</v>
      </c>
      <c r="E1526" s="2" t="s">
        <v>3465</v>
      </c>
      <c r="H1526" s="11" t="str">
        <f>VLOOKUP(E:E,A:B,2,FALSE())</f>
        <v>yong1</v>
      </c>
      <c r="I1526" s="10" t="s">
        <v>1597</v>
      </c>
    </row>
    <row r="1527" spans="1:9">
      <c r="A1527" s="8" t="s">
        <v>4418</v>
      </c>
      <c r="B1527" s="8" t="s">
        <v>1414</v>
      </c>
      <c r="E1527" s="2" t="s">
        <v>3466</v>
      </c>
      <c r="H1527" s="11" t="str">
        <f>VLOOKUP(E:E,A:B,2,FALSE())</f>
        <v>lu4</v>
      </c>
      <c r="I1527" s="10" t="s">
        <v>1281</v>
      </c>
    </row>
    <row r="1528" spans="1:9">
      <c r="A1528" s="8" t="s">
        <v>4419</v>
      </c>
      <c r="B1528" s="8" t="s">
        <v>3804</v>
      </c>
      <c r="E1528" s="2" t="s">
        <v>3467</v>
      </c>
      <c r="H1528" s="11" t="str">
        <f>VLOOKUP(E:E,A:B,2,FALSE())</f>
        <v>dao4</v>
      </c>
      <c r="I1528" s="10" t="s">
        <v>1027</v>
      </c>
    </row>
    <row r="1529" spans="1:9">
      <c r="A1529" s="8" t="s">
        <v>4424</v>
      </c>
      <c r="B1529" s="8" t="s">
        <v>1109</v>
      </c>
      <c r="E1529" s="2" t="s">
        <v>3468</v>
      </c>
      <c r="H1529" s="11" t="e">
        <f>VLOOKUP(E:E,A:B,2,FALSE())</f>
        <v>#N/A</v>
      </c>
      <c r="I1529" s="12" t="s">
        <v>1820</v>
      </c>
    </row>
    <row r="1530" spans="1:9">
      <c r="A1530" s="8" t="s">
        <v>4426</v>
      </c>
      <c r="B1530" s="8" t="s">
        <v>1445</v>
      </c>
      <c r="C1530" s="8" t="s">
        <v>1040</v>
      </c>
      <c r="E1530" s="2" t="s">
        <v>3469</v>
      </c>
      <c r="H1530" s="11" t="str">
        <f>VLOOKUP(E:E,A:B,2,FALSE())</f>
        <v>lv4</v>
      </c>
      <c r="I1530" s="10" t="s">
        <v>1528</v>
      </c>
    </row>
    <row r="1531" spans="1:9">
      <c r="A1531" s="8" t="s">
        <v>4427</v>
      </c>
      <c r="B1531" s="8" t="s">
        <v>1915</v>
      </c>
      <c r="E1531" s="2" t="s">
        <v>3470</v>
      </c>
      <c r="H1531" s="11" t="str">
        <f>VLOOKUP(E:E,A:B,2,FALSE())</f>
        <v>yan2</v>
      </c>
      <c r="I1531" s="10" t="s">
        <v>1314</v>
      </c>
    </row>
    <row r="1532" spans="1:9">
      <c r="A1532" s="8" t="s">
        <v>4428</v>
      </c>
      <c r="B1532" s="8" t="s">
        <v>1624</v>
      </c>
      <c r="E1532" s="2" t="s">
        <v>3471</v>
      </c>
      <c r="H1532" s="11" t="str">
        <f>VLOOKUP(E:E,A:B,2,FALSE())</f>
        <v>chan3</v>
      </c>
      <c r="I1532" s="10" t="s">
        <v>1336</v>
      </c>
    </row>
    <row r="1533" spans="1:9">
      <c r="A1533" s="8" t="s">
        <v>4430</v>
      </c>
      <c r="B1533" s="8" t="s">
        <v>4279</v>
      </c>
      <c r="E1533" s="2" t="s">
        <v>3472</v>
      </c>
      <c r="H1533" s="11" t="str">
        <f>VLOOKUP(E:E,A:B,2,FALSE())</f>
        <v>ling2</v>
      </c>
      <c r="I1533" s="10" t="s">
        <v>1429</v>
      </c>
    </row>
    <row r="1534" spans="1:9">
      <c r="A1534" s="8" t="s">
        <v>4432</v>
      </c>
      <c r="B1534" s="8" t="s">
        <v>1534</v>
      </c>
      <c r="E1534" s="2" t="s">
        <v>3473</v>
      </c>
      <c r="H1534" s="11" t="str">
        <f>VLOOKUP(E:E,A:B,2,FALSE())</f>
        <v>juan4</v>
      </c>
      <c r="I1534" s="10" t="s">
        <v>2487</v>
      </c>
    </row>
    <row r="1535" spans="1:9">
      <c r="A1535" s="8" t="s">
        <v>4433</v>
      </c>
      <c r="B1535" s="8" t="s">
        <v>1017</v>
      </c>
      <c r="E1535" s="2" t="s">
        <v>3474</v>
      </c>
      <c r="H1535" s="11" t="str">
        <f>VLOOKUP(E:E,A:B,2,FALSE())</f>
        <v>nian2</v>
      </c>
      <c r="I1535" s="10" t="s">
        <v>1037</v>
      </c>
    </row>
    <row r="1536" spans="1:9">
      <c r="A1536" s="8" t="s">
        <v>4434</v>
      </c>
      <c r="B1536" s="8" t="s">
        <v>1420</v>
      </c>
      <c r="E1536" s="2" t="s">
        <v>3475</v>
      </c>
      <c r="H1536" s="11" t="str">
        <f>VLOOKUP(E:E,A:B,2,FALSE())</f>
        <v>cu1</v>
      </c>
      <c r="I1536" s="10" t="s">
        <v>3476</v>
      </c>
    </row>
    <row r="1537" spans="1:9">
      <c r="A1537" s="8" t="s">
        <v>4435</v>
      </c>
      <c r="B1537" s="8" t="s">
        <v>1309</v>
      </c>
      <c r="E1537" s="2" t="s">
        <v>3477</v>
      </c>
      <c r="H1537" s="11" t="str">
        <f>VLOOKUP(E:E,A:B,2,FALSE())</f>
        <v>li4</v>
      </c>
      <c r="I1537" s="10" t="s">
        <v>1197</v>
      </c>
    </row>
    <row r="1538" spans="1:9">
      <c r="A1538" s="8" t="s">
        <v>4437</v>
      </c>
      <c r="B1538" s="8" t="s">
        <v>1034</v>
      </c>
      <c r="E1538" s="2" t="s">
        <v>3478</v>
      </c>
      <c r="H1538" s="11" t="str">
        <f>VLOOKUP(E:E,A:B,2,FALSE())</f>
        <v>jian3</v>
      </c>
      <c r="I1538" s="10" t="s">
        <v>1524</v>
      </c>
    </row>
    <row r="1539" spans="1:9">
      <c r="A1539" s="8" t="s">
        <v>4438</v>
      </c>
      <c r="B1539" s="8" t="s">
        <v>1569</v>
      </c>
      <c r="E1539" s="2" t="s">
        <v>3479</v>
      </c>
      <c r="H1539" s="11" t="str">
        <f>VLOOKUP(E:E,A:B,2,FALSE())</f>
        <v>shou4</v>
      </c>
      <c r="I1539" s="10" t="s">
        <v>1233</v>
      </c>
    </row>
    <row r="1540" spans="1:9">
      <c r="A1540" s="8" t="s">
        <v>4439</v>
      </c>
      <c r="B1540" s="8" t="s">
        <v>1546</v>
      </c>
      <c r="E1540" s="2" t="s">
        <v>3480</v>
      </c>
      <c r="H1540" s="11" t="e">
        <f>VLOOKUP(E:E,A:B,2,FALSE())</f>
        <v>#N/A</v>
      </c>
      <c r="I1540" s="12" t="s">
        <v>1504</v>
      </c>
    </row>
    <row r="1541" spans="1:9">
      <c r="A1541" s="8" t="s">
        <v>4440</v>
      </c>
      <c r="B1541" s="8" t="s">
        <v>1116</v>
      </c>
      <c r="E1541" s="2" t="s">
        <v>3481</v>
      </c>
      <c r="H1541" s="11" t="str">
        <f>VLOOKUP(E:E,A:B,2,FALSE())</f>
        <v>huan4</v>
      </c>
      <c r="I1541" s="10" t="s">
        <v>1583</v>
      </c>
    </row>
    <row r="1542" spans="1:9">
      <c r="A1542" s="8" t="s">
        <v>4442</v>
      </c>
      <c r="B1542" s="8" t="s">
        <v>2329</v>
      </c>
      <c r="E1542" s="2" t="s">
        <v>3482</v>
      </c>
      <c r="H1542" s="11" t="str">
        <f>VLOOKUP(E:E,A:B,2,FALSE())</f>
        <v>tian1</v>
      </c>
      <c r="I1542" s="10" t="s">
        <v>1077</v>
      </c>
    </row>
    <row r="1543" spans="1:9">
      <c r="A1543" s="8" t="s">
        <v>4443</v>
      </c>
      <c r="B1543" s="8" t="s">
        <v>4444</v>
      </c>
      <c r="E1543" s="2" t="s">
        <v>3483</v>
      </c>
      <c r="H1543" s="11" t="str">
        <f>VLOOKUP(E:E,A:B,2,FALSE())</f>
        <v>hong2</v>
      </c>
      <c r="I1543" s="10" t="s">
        <v>1351</v>
      </c>
    </row>
    <row r="1544" spans="1:9">
      <c r="A1544" s="8" t="s">
        <v>4445</v>
      </c>
      <c r="B1544" s="8" t="s">
        <v>1629</v>
      </c>
      <c r="E1544" s="2" t="s">
        <v>3484</v>
      </c>
      <c r="H1544" s="11" t="e">
        <f>VLOOKUP(E:E,A:B,2,FALSE())</f>
        <v>#N/A</v>
      </c>
      <c r="I1544" s="12" t="s">
        <v>1109</v>
      </c>
    </row>
    <row r="1545" spans="1:9">
      <c r="A1545" s="8" t="s">
        <v>4446</v>
      </c>
      <c r="B1545" s="8" t="s">
        <v>1617</v>
      </c>
      <c r="E1545" s="2" t="s">
        <v>3485</v>
      </c>
      <c r="H1545" s="11" t="str">
        <f>VLOOKUP(E:E,A:B,2,FALSE())</f>
        <v>ya2</v>
      </c>
      <c r="I1545" s="10" t="s">
        <v>1536</v>
      </c>
    </row>
    <row r="1546" spans="1:9">
      <c r="A1546" s="8" t="s">
        <v>4447</v>
      </c>
      <c r="B1546" s="8" t="s">
        <v>1280</v>
      </c>
      <c r="E1546" s="2" t="s">
        <v>3486</v>
      </c>
      <c r="H1546" s="11" t="e">
        <f>VLOOKUP(E:E,A:B,2,FALSE())</f>
        <v>#N/A</v>
      </c>
      <c r="I1546" s="12" t="s">
        <v>1501</v>
      </c>
    </row>
    <row r="1547" spans="1:9">
      <c r="A1547" s="8" t="s">
        <v>4448</v>
      </c>
      <c r="B1547" s="8" t="s">
        <v>1633</v>
      </c>
      <c r="E1547" s="2" t="s">
        <v>3487</v>
      </c>
      <c r="H1547" s="11" t="e">
        <f>VLOOKUP(E:E,A:B,2,FALSE())</f>
        <v>#N/A</v>
      </c>
      <c r="I1547" s="12" t="s">
        <v>4593</v>
      </c>
    </row>
    <row r="1548" spans="1:9">
      <c r="A1548" s="8" t="s">
        <v>4451</v>
      </c>
      <c r="B1548" s="8" t="s">
        <v>2968</v>
      </c>
      <c r="E1548" s="2" t="s">
        <v>3488</v>
      </c>
      <c r="H1548" s="11" t="str">
        <f>VLOOKUP(E:E,A:B,2,FALSE())</f>
        <v>tang3</v>
      </c>
      <c r="I1548" s="10" t="s">
        <v>3097</v>
      </c>
    </row>
    <row r="1549" spans="1:9">
      <c r="A1549" s="8" t="s">
        <v>4452</v>
      </c>
      <c r="B1549" s="8" t="s">
        <v>1222</v>
      </c>
      <c r="E1549" s="2" t="s">
        <v>3489</v>
      </c>
      <c r="H1549" s="11" t="e">
        <f>VLOOKUP(E:E,A:B,2,FALSE())</f>
        <v>#N/A</v>
      </c>
      <c r="I1549" s="12" t="s">
        <v>4594</v>
      </c>
    </row>
    <row r="1550" spans="1:9">
      <c r="A1550" s="8" t="s">
        <v>4453</v>
      </c>
      <c r="B1550" s="8" t="s">
        <v>1600</v>
      </c>
      <c r="E1550" s="2" t="s">
        <v>3490</v>
      </c>
      <c r="H1550" s="11" t="e">
        <f>VLOOKUP(E:E,A:B,2,FALSE())</f>
        <v>#N/A</v>
      </c>
      <c r="I1550" s="12" t="s">
        <v>1444</v>
      </c>
    </row>
    <row r="1551" spans="1:9">
      <c r="A1551" s="8" t="s">
        <v>4454</v>
      </c>
      <c r="B1551" s="8" t="s">
        <v>4455</v>
      </c>
      <c r="E1551" s="2" t="s">
        <v>3491</v>
      </c>
      <c r="H1551" s="11" t="e">
        <f>VLOOKUP(E:E,A:B,2,FALSE())</f>
        <v>#N/A</v>
      </c>
      <c r="I1551" s="12" t="s">
        <v>4595</v>
      </c>
    </row>
    <row r="1552" spans="1:9">
      <c r="A1552" s="8" t="s">
        <v>4456</v>
      </c>
      <c r="B1552" s="8" t="s">
        <v>1609</v>
      </c>
      <c r="E1552" s="2" t="s">
        <v>3492</v>
      </c>
      <c r="H1552" s="11" t="e">
        <f>VLOOKUP(E:E,A:B,2,FALSE())</f>
        <v>#N/A</v>
      </c>
      <c r="I1552" s="12" t="s">
        <v>4583</v>
      </c>
    </row>
    <row r="1553" spans="1:9">
      <c r="A1553" s="8" t="s">
        <v>4457</v>
      </c>
      <c r="B1553" s="8" t="s">
        <v>1360</v>
      </c>
      <c r="E1553" s="2" t="s">
        <v>3493</v>
      </c>
      <c r="H1553" s="11" t="e">
        <f>VLOOKUP(E:E,A:B,2,FALSE())</f>
        <v>#N/A</v>
      </c>
      <c r="I1553" s="12" t="s">
        <v>1459</v>
      </c>
    </row>
    <row r="1554" spans="1:9">
      <c r="A1554" s="8" t="s">
        <v>4458</v>
      </c>
      <c r="B1554" s="8" t="s">
        <v>1606</v>
      </c>
      <c r="E1554" s="2" t="s">
        <v>3494</v>
      </c>
      <c r="H1554" s="11" t="e">
        <f>VLOOKUP(E:E,A:B,2,FALSE())</f>
        <v>#N/A</v>
      </c>
      <c r="I1554" s="12" t="s">
        <v>1060</v>
      </c>
    </row>
    <row r="1555" spans="1:9">
      <c r="A1555" s="8" t="s">
        <v>4460</v>
      </c>
      <c r="B1555" s="8" t="s">
        <v>1682</v>
      </c>
      <c r="E1555" s="2" t="s">
        <v>3495</v>
      </c>
      <c r="H1555" s="11" t="str">
        <f>VLOOKUP(E:E,A:B,2,FALSE())</f>
        <v>chun2</v>
      </c>
      <c r="I1555" s="10" t="s">
        <v>3496</v>
      </c>
    </row>
    <row r="1556" spans="1:9">
      <c r="A1556" s="8" t="s">
        <v>4461</v>
      </c>
      <c r="B1556" s="8" t="s">
        <v>1320</v>
      </c>
      <c r="E1556" s="2" t="s">
        <v>3497</v>
      </c>
      <c r="H1556" s="11" t="e">
        <f>VLOOKUP(E:E,A:B,2,FALSE())</f>
        <v>#N/A</v>
      </c>
      <c r="I1556" s="12" t="s">
        <v>1304</v>
      </c>
    </row>
    <row r="1557" spans="1:9">
      <c r="A1557" s="8" t="s">
        <v>4462</v>
      </c>
      <c r="B1557" s="8" t="s">
        <v>1158</v>
      </c>
      <c r="E1557" s="2" t="s">
        <v>3498</v>
      </c>
      <c r="H1557" s="11" t="e">
        <f>VLOOKUP(E:E,A:B,2,FALSE())</f>
        <v>#N/A</v>
      </c>
      <c r="I1557" s="12" t="s">
        <v>1845</v>
      </c>
    </row>
    <row r="1558" spans="1:9">
      <c r="A1558" s="8" t="s">
        <v>4463</v>
      </c>
      <c r="B1558" s="8" t="s">
        <v>2883</v>
      </c>
      <c r="E1558" s="2" t="s">
        <v>3499</v>
      </c>
      <c r="H1558" s="11" t="str">
        <f>VLOOKUP(E:E,A:B,2,FALSE())</f>
        <v>dan4</v>
      </c>
      <c r="I1558" s="10" t="s">
        <v>1144</v>
      </c>
    </row>
    <row r="1559" spans="1:9">
      <c r="A1559" s="8" t="s">
        <v>4464</v>
      </c>
      <c r="B1559" s="8" t="s">
        <v>4465</v>
      </c>
      <c r="E1559" s="2" t="s">
        <v>3500</v>
      </c>
      <c r="H1559" s="11" t="str">
        <f>VLOOKUP(E:E,A:B,2,FALSE())</f>
        <v>dian4</v>
      </c>
      <c r="I1559" s="10" t="s">
        <v>1229</v>
      </c>
    </row>
    <row r="1560" spans="1:9">
      <c r="A1560" s="8" t="s">
        <v>4467</v>
      </c>
      <c r="B1560" s="8" t="s">
        <v>3161</v>
      </c>
      <c r="E1560" s="2" t="s">
        <v>3501</v>
      </c>
      <c r="H1560" s="11" t="e">
        <f>VLOOKUP(E:E,A:B,2,FALSE())</f>
        <v>#N/A</v>
      </c>
      <c r="I1560" s="12" t="s">
        <v>4596</v>
      </c>
    </row>
    <row r="1561" spans="1:9">
      <c r="A1561" s="8" t="s">
        <v>4468</v>
      </c>
      <c r="B1561" s="8" t="s">
        <v>1058</v>
      </c>
      <c r="E1561" s="2" t="s">
        <v>3502</v>
      </c>
      <c r="H1561" s="11" t="e">
        <f>VLOOKUP(E:E,A:B,2,FALSE())</f>
        <v>#N/A</v>
      </c>
      <c r="I1561" s="12" t="s">
        <v>1632</v>
      </c>
    </row>
    <row r="1562" spans="1:9">
      <c r="A1562" s="8" t="s">
        <v>4469</v>
      </c>
      <c r="B1562" s="8" t="s">
        <v>2500</v>
      </c>
      <c r="E1562" s="2" t="s">
        <v>3503</v>
      </c>
      <c r="H1562" s="11" t="str">
        <f>VLOOKUP(E:E,A:B,2,FALSE())</f>
        <v>po2</v>
      </c>
      <c r="I1562" s="10" t="s">
        <v>3504</v>
      </c>
    </row>
    <row r="1563" spans="1:9">
      <c r="A1563" s="8" t="s">
        <v>4470</v>
      </c>
      <c r="B1563" s="8" t="s">
        <v>4471</v>
      </c>
      <c r="E1563" s="2" t="s">
        <v>3505</v>
      </c>
      <c r="H1563" s="11" t="e">
        <f>VLOOKUP(E:E,A:B,2,FALSE())</f>
        <v>#N/A</v>
      </c>
      <c r="I1563" s="12" t="s">
        <v>1594</v>
      </c>
    </row>
    <row r="1564" spans="1:9">
      <c r="A1564" s="8" t="s">
        <v>4472</v>
      </c>
      <c r="B1564" s="8" t="s">
        <v>1400</v>
      </c>
      <c r="E1564" s="2" t="s">
        <v>3506</v>
      </c>
      <c r="H1564" s="11" t="str">
        <f>VLOOKUP(E:E,A:B,2,FALSE())</f>
        <v>shen4</v>
      </c>
      <c r="I1564" s="10" t="s">
        <v>1436</v>
      </c>
    </row>
    <row r="1565" spans="1:9">
      <c r="A1565" s="8" t="s">
        <v>4474</v>
      </c>
      <c r="B1565" s="8" t="s">
        <v>1189</v>
      </c>
      <c r="E1565" s="2" t="s">
        <v>3507</v>
      </c>
      <c r="H1565" s="11" t="str">
        <f>VLOOKUP(E:E,A:B,2,FALSE())</f>
        <v>xi1</v>
      </c>
      <c r="I1565" s="10" t="s">
        <v>1206</v>
      </c>
    </row>
    <row r="1566" spans="1:9">
      <c r="A1566" s="8" t="s">
        <v>4475</v>
      </c>
      <c r="B1566" s="8" t="s">
        <v>1275</v>
      </c>
      <c r="E1566" s="2" t="s">
        <v>3508</v>
      </c>
      <c r="H1566" s="11" t="str">
        <f>VLOOKUP(E:E,A:B,2,FALSE())</f>
        <v>can2</v>
      </c>
      <c r="I1566" s="10" t="s">
        <v>2666</v>
      </c>
    </row>
    <row r="1567" spans="1:9">
      <c r="A1567" s="8" t="s">
        <v>4476</v>
      </c>
      <c r="B1567" s="8" t="s">
        <v>3714</v>
      </c>
      <c r="E1567" s="2" t="s">
        <v>3509</v>
      </c>
      <c r="H1567" s="11" t="str">
        <f>VLOOKUP(E:E,A:B,2,FALSE())</f>
        <v>dao4</v>
      </c>
      <c r="I1567" s="10" t="s">
        <v>1027</v>
      </c>
    </row>
    <row r="1568" spans="1:9">
      <c r="A1568" s="8" t="s">
        <v>4477</v>
      </c>
      <c r="B1568" s="8" t="s">
        <v>1284</v>
      </c>
      <c r="E1568" s="2" t="s">
        <v>3510</v>
      </c>
      <c r="H1568" s="11" t="str">
        <f>VLOOKUP(E:E,A:B,2,FALSE())</f>
        <v>ju4</v>
      </c>
      <c r="I1568" s="10" t="s">
        <v>1410</v>
      </c>
    </row>
    <row r="1569" spans="1:9">
      <c r="A1569" s="8" t="s">
        <v>4478</v>
      </c>
      <c r="B1569" s="8" t="s">
        <v>1320</v>
      </c>
      <c r="E1569" s="2" t="s">
        <v>3511</v>
      </c>
      <c r="H1569" s="11" t="str">
        <f>VLOOKUP(E:E,A:B,2,FALSE())</f>
        <v>ti4</v>
      </c>
      <c r="I1569" s="10" t="s">
        <v>2546</v>
      </c>
    </row>
    <row r="1570" spans="1:9">
      <c r="A1570" s="8" t="s">
        <v>4479</v>
      </c>
      <c r="B1570" s="8" t="s">
        <v>4480</v>
      </c>
      <c r="E1570" s="2" t="s">
        <v>3512</v>
      </c>
      <c r="H1570" s="11" t="str">
        <f>VLOOKUP(E:E,A:B,2,FALSE())</f>
        <v>wei2</v>
      </c>
      <c r="I1570" s="10" t="s">
        <v>1390</v>
      </c>
    </row>
    <row r="1571" spans="1:9">
      <c r="A1571" s="8" t="s">
        <v>4482</v>
      </c>
      <c r="B1571" s="8" t="s">
        <v>1615</v>
      </c>
      <c r="E1571" s="2" t="s">
        <v>3513</v>
      </c>
      <c r="H1571" s="11" t="e">
        <f>VLOOKUP(E:E,A:B,2,FALSE())</f>
        <v>#N/A</v>
      </c>
      <c r="I1571" s="12" t="s">
        <v>1229</v>
      </c>
    </row>
    <row r="1572" spans="1:9">
      <c r="A1572" s="8" t="s">
        <v>4483</v>
      </c>
      <c r="B1572" s="8" t="s">
        <v>1331</v>
      </c>
      <c r="E1572" s="2" t="s">
        <v>3514</v>
      </c>
      <c r="H1572" s="11" t="e">
        <f>VLOOKUP(E:E,A:B,2,FALSE())</f>
        <v>#N/A</v>
      </c>
      <c r="I1572" s="12" t="s">
        <v>3126</v>
      </c>
    </row>
    <row r="1573" spans="1:9">
      <c r="A1573" s="8" t="s">
        <v>4484</v>
      </c>
      <c r="B1573" s="8" t="s">
        <v>4326</v>
      </c>
      <c r="E1573" s="2" t="s">
        <v>3515</v>
      </c>
      <c r="H1573" s="11" t="str">
        <f>VLOOKUP(E:E,A:B,2,FALSE())</f>
        <v>wan3</v>
      </c>
      <c r="I1573" s="10" t="s">
        <v>1324</v>
      </c>
    </row>
    <row r="1574" spans="1:9">
      <c r="A1574" s="8" t="s">
        <v>4485</v>
      </c>
      <c r="B1574" s="8" t="s">
        <v>3714</v>
      </c>
      <c r="E1574" s="2" t="s">
        <v>3516</v>
      </c>
      <c r="H1574" s="11" t="str">
        <f>VLOOKUP(E:E,A:B,2,FALSE())</f>
        <v>can3</v>
      </c>
      <c r="I1574" s="10" t="s">
        <v>3517</v>
      </c>
    </row>
    <row r="1575" spans="1:9">
      <c r="A1575" s="8" t="s">
        <v>4486</v>
      </c>
      <c r="B1575" s="8" t="s">
        <v>2107</v>
      </c>
      <c r="E1575" s="2" t="s">
        <v>3518</v>
      </c>
      <c r="H1575" s="11" t="str">
        <f>VLOOKUP(E:E,A:B,2,FALSE())</f>
        <v>guan4</v>
      </c>
      <c r="I1575" s="10" t="s">
        <v>3519</v>
      </c>
    </row>
    <row r="1576" spans="1:9">
      <c r="A1576" s="8" t="s">
        <v>4487</v>
      </c>
      <c r="B1576" s="8" t="s">
        <v>4488</v>
      </c>
      <c r="E1576" s="2" t="s">
        <v>3520</v>
      </c>
      <c r="H1576" s="11" t="str">
        <f>VLOOKUP(E:E,A:B,2,FALSE())</f>
        <v>kou4</v>
      </c>
      <c r="I1576" s="10" t="s">
        <v>1783</v>
      </c>
    </row>
    <row r="1577" spans="1:9">
      <c r="A1577" s="8" t="s">
        <v>4489</v>
      </c>
      <c r="B1577" s="8" t="s">
        <v>1530</v>
      </c>
      <c r="E1577" s="2" t="s">
        <v>3521</v>
      </c>
      <c r="H1577" s="11" t="str">
        <f>VLOOKUP(E:E,A:B,2,FALSE())</f>
        <v>yin2</v>
      </c>
      <c r="I1577" s="10" t="s">
        <v>1459</v>
      </c>
    </row>
    <row r="1578" spans="1:9">
      <c r="A1578" s="8" t="s">
        <v>4490</v>
      </c>
      <c r="B1578" s="8" t="s">
        <v>4036</v>
      </c>
      <c r="E1578" s="2" t="s">
        <v>3522</v>
      </c>
      <c r="H1578" s="11" t="e">
        <f>VLOOKUP(E:E,A:B,2,FALSE())</f>
        <v>#N/A</v>
      </c>
      <c r="I1578" s="12" t="s">
        <v>1258</v>
      </c>
    </row>
    <row r="1579" spans="1:9">
      <c r="A1579" s="8" t="s">
        <v>4491</v>
      </c>
      <c r="B1579" s="8" t="s">
        <v>3690</v>
      </c>
      <c r="E1579" s="2" t="s">
        <v>3523</v>
      </c>
      <c r="H1579" s="11" t="str">
        <f>VLOOKUP(E:E,A:B,2,FALSE())</f>
        <v>ji4</v>
      </c>
      <c r="I1579" s="10" t="s">
        <v>1258</v>
      </c>
    </row>
    <row r="1580" spans="1:9">
      <c r="A1580" s="8" t="s">
        <v>4492</v>
      </c>
      <c r="B1580" s="8" t="s">
        <v>1066</v>
      </c>
      <c r="E1580" s="2" t="s">
        <v>3524</v>
      </c>
      <c r="H1580" s="11" t="str">
        <f>VLOOKUP(E:E,A:B,2,FALSE())</f>
        <v>su4</v>
      </c>
      <c r="I1580" s="10" t="s">
        <v>1378</v>
      </c>
    </row>
    <row r="1581" spans="1:9">
      <c r="A1581" s="8" t="s">
        <v>4493</v>
      </c>
      <c r="B1581" s="8" t="s">
        <v>1481</v>
      </c>
      <c r="E1581" s="2" t="s">
        <v>3525</v>
      </c>
      <c r="H1581" s="11" t="e">
        <f>VLOOKUP(E:E,A:B,2,FALSE())</f>
        <v>#N/A</v>
      </c>
      <c r="I1581" s="12" t="s">
        <v>1269</v>
      </c>
    </row>
    <row r="1582" spans="1:9">
      <c r="A1582" s="8" t="s">
        <v>4494</v>
      </c>
      <c r="B1582" s="8" t="s">
        <v>4495</v>
      </c>
      <c r="E1582" s="2" t="s">
        <v>3526</v>
      </c>
      <c r="H1582" s="11" t="str">
        <f>VLOOKUP(E:E,A:B,2,FALSE())</f>
        <v>yao2</v>
      </c>
      <c r="I1582" s="10" t="s">
        <v>1602</v>
      </c>
    </row>
    <row r="1583" spans="1:9">
      <c r="A1583" s="8" t="s">
        <v>4497</v>
      </c>
      <c r="B1583" s="8" t="s">
        <v>1387</v>
      </c>
      <c r="E1583" s="2" t="s">
        <v>3527</v>
      </c>
      <c r="H1583" s="11" t="str">
        <f>VLOOKUP(E:E,A:B,2,FALSE())</f>
        <v>mou2</v>
      </c>
      <c r="I1583" s="10" t="s">
        <v>3528</v>
      </c>
    </row>
    <row r="1584" spans="1:9">
      <c r="A1584" s="8" t="s">
        <v>4498</v>
      </c>
      <c r="B1584" s="8" t="s">
        <v>1357</v>
      </c>
      <c r="E1584" s="2" t="s">
        <v>3529</v>
      </c>
      <c r="H1584" s="11" t="e">
        <f>VLOOKUP(E:E,A:B,2,FALSE())</f>
        <v>#N/A</v>
      </c>
      <c r="I1584" s="12" t="s">
        <v>2401</v>
      </c>
    </row>
    <row r="1585" spans="1:9">
      <c r="A1585" s="8" t="s">
        <v>4499</v>
      </c>
      <c r="B1585" s="8" t="s">
        <v>4500</v>
      </c>
      <c r="E1585" s="2" t="s">
        <v>3530</v>
      </c>
      <c r="H1585" s="11" t="e">
        <f>VLOOKUP(E:E,A:B,2,FALSE())</f>
        <v>#N/A</v>
      </c>
      <c r="I1585" s="12" t="s">
        <v>2859</v>
      </c>
    </row>
    <row r="1586" spans="1:9">
      <c r="A1586" s="8" t="s">
        <v>4501</v>
      </c>
      <c r="B1586" s="8" t="s">
        <v>4317</v>
      </c>
      <c r="E1586" s="2" t="s">
        <v>3531</v>
      </c>
      <c r="H1586" s="11" t="e">
        <f>VLOOKUP(E:E,A:B,2,FALSE())</f>
        <v>#N/A</v>
      </c>
      <c r="I1586" s="12" t="s">
        <v>1614</v>
      </c>
    </row>
    <row r="1587" spans="1:9">
      <c r="A1587" s="8" t="s">
        <v>4502</v>
      </c>
      <c r="B1587" s="8" t="s">
        <v>1266</v>
      </c>
      <c r="E1587" s="2" t="s">
        <v>3532</v>
      </c>
      <c r="H1587" s="11" t="str">
        <f>VLOOKUP(E:E,A:B,2,FALSE())</f>
        <v>fu2</v>
      </c>
      <c r="I1587" s="10" t="s">
        <v>1385</v>
      </c>
    </row>
    <row r="1588" spans="1:9">
      <c r="A1588" s="8" t="s">
        <v>4503</v>
      </c>
      <c r="B1588" s="8" t="s">
        <v>1623</v>
      </c>
      <c r="E1588" s="2" t="s">
        <v>3533</v>
      </c>
      <c r="H1588" s="11" t="str">
        <f>VLOOKUP(E:E,A:B,2,FALSE())</f>
        <v>dao3</v>
      </c>
      <c r="I1588" s="10" t="s">
        <v>1420</v>
      </c>
    </row>
    <row r="1589" spans="1:9">
      <c r="A1589" s="8" t="s">
        <v>4504</v>
      </c>
      <c r="B1589" s="8" t="s">
        <v>4505</v>
      </c>
      <c r="E1589" s="2" t="s">
        <v>3534</v>
      </c>
      <c r="H1589" s="11" t="str">
        <f>VLOOKUP(E:E,A:B,2,FALSE())</f>
        <v>huo4</v>
      </c>
      <c r="I1589" s="10" t="s">
        <v>1247</v>
      </c>
    </row>
    <row r="1590" spans="1:9">
      <c r="A1590" s="8" t="s">
        <v>4506</v>
      </c>
      <c r="B1590" s="8" t="s">
        <v>4507</v>
      </c>
      <c r="E1590" s="2" t="s">
        <v>3535</v>
      </c>
      <c r="H1590" s="11" t="e">
        <f>VLOOKUP(E:E,A:B,2,FALSE())</f>
        <v>#N/A</v>
      </c>
      <c r="I1590" s="12" t="s">
        <v>1031</v>
      </c>
    </row>
    <row r="1591" spans="1:9">
      <c r="A1591" s="8" t="s">
        <v>4508</v>
      </c>
      <c r="B1591" s="8" t="s">
        <v>1088</v>
      </c>
      <c r="E1591" s="2" t="s">
        <v>3536</v>
      </c>
      <c r="H1591" s="11" t="str">
        <f>VLOOKUP(E:E,A:B,2,FALSE())</f>
        <v>yan4</v>
      </c>
      <c r="I1591" s="10" t="s">
        <v>1466</v>
      </c>
    </row>
    <row r="1592" spans="1:9">
      <c r="A1592" s="8" t="s">
        <v>4509</v>
      </c>
      <c r="B1592" s="8" t="s">
        <v>1048</v>
      </c>
      <c r="E1592" s="2" t="s">
        <v>3537</v>
      </c>
      <c r="H1592" s="11" t="str">
        <f>VLOOKUP(E:E,A:B,2,FALSE())</f>
        <v>mi2</v>
      </c>
      <c r="I1592" s="10" t="s">
        <v>1558</v>
      </c>
    </row>
    <row r="1593" spans="1:9">
      <c r="A1593" s="8" t="s">
        <v>4510</v>
      </c>
      <c r="B1593" s="8" t="s">
        <v>1360</v>
      </c>
      <c r="E1593" s="2" t="s">
        <v>3538</v>
      </c>
      <c r="H1593" s="11" t="str">
        <f>VLOOKUP(E:E,A:B,2,FALSE())</f>
        <v>dai4</v>
      </c>
      <c r="I1593" s="10" t="s">
        <v>1089</v>
      </c>
    </row>
    <row r="1594" spans="1:9">
      <c r="A1594" s="8" t="s">
        <v>4512</v>
      </c>
      <c r="B1594" s="8" t="s">
        <v>4513</v>
      </c>
      <c r="E1594" s="2" t="s">
        <v>3539</v>
      </c>
      <c r="H1594" s="11" t="str">
        <f>VLOOKUP(E:E,A:B,2,FALSE())</f>
        <v>wei4</v>
      </c>
      <c r="I1594" s="10" t="s">
        <v>1031</v>
      </c>
    </row>
    <row r="1595" spans="1:9">
      <c r="A1595" s="8" t="s">
        <v>4514</v>
      </c>
      <c r="B1595" s="8" t="s">
        <v>4507</v>
      </c>
      <c r="E1595" s="2" t="s">
        <v>3540</v>
      </c>
      <c r="H1595" s="11" t="e">
        <f>VLOOKUP(E:E,A:B,2,FALSE())</f>
        <v>#N/A</v>
      </c>
      <c r="I1595" s="12" t="s">
        <v>1422</v>
      </c>
    </row>
    <row r="1596" spans="1:9">
      <c r="A1596" s="8" t="s">
        <v>4516</v>
      </c>
      <c r="B1596" s="8" t="s">
        <v>1328</v>
      </c>
      <c r="E1596" s="2" t="s">
        <v>3541</v>
      </c>
      <c r="H1596" s="11" t="str">
        <f>VLOOKUP(E:E,A:B,2,FALSE())</f>
        <v>sui2</v>
      </c>
      <c r="I1596" s="10" t="s">
        <v>1362</v>
      </c>
    </row>
    <row r="1597" spans="1:9">
      <c r="A1597" s="8" t="s">
        <v>4517</v>
      </c>
      <c r="B1597" s="8" t="s">
        <v>1109</v>
      </c>
      <c r="E1597" s="2" t="s">
        <v>3542</v>
      </c>
      <c r="H1597" s="11" t="str">
        <f>VLOOKUP(E:E,A:B,2,FALSE())</f>
        <v>duo4</v>
      </c>
      <c r="I1597" s="10" t="s">
        <v>2610</v>
      </c>
    </row>
    <row r="1598" spans="1:9">
      <c r="A1598" s="8" t="s">
        <v>4519</v>
      </c>
      <c r="B1598" s="8" t="s">
        <v>1606</v>
      </c>
      <c r="E1598" s="2" t="s">
        <v>3543</v>
      </c>
      <c r="H1598" s="11" t="str">
        <f>VLOOKUP(E:E,A:B,2,FALSE())</f>
        <v>dan4</v>
      </c>
      <c r="I1598" s="10" t="s">
        <v>1144</v>
      </c>
    </row>
    <row r="1599" spans="1:9">
      <c r="A1599" s="8" t="s">
        <v>4520</v>
      </c>
      <c r="B1599" s="8" t="s">
        <v>3519</v>
      </c>
      <c r="E1599" s="2" t="s">
        <v>3544</v>
      </c>
      <c r="H1599" s="11" t="str">
        <f>VLOOKUP(E:E,A:B,2,FALSE())</f>
        <v>yu2</v>
      </c>
      <c r="I1599" s="10" t="s">
        <v>1060</v>
      </c>
    </row>
    <row r="1600" spans="1:9">
      <c r="A1600" s="8" t="s">
        <v>4521</v>
      </c>
      <c r="B1600" s="8" t="s">
        <v>2233</v>
      </c>
      <c r="E1600" s="2" t="s">
        <v>3545</v>
      </c>
      <c r="H1600" s="11" t="str">
        <f>VLOOKUP(E:E,A:B,2,FALSE())</f>
        <v>long2</v>
      </c>
      <c r="I1600" s="10" t="s">
        <v>1761</v>
      </c>
    </row>
    <row r="1601" spans="1:9">
      <c r="A1601" s="8" t="s">
        <v>4522</v>
      </c>
      <c r="B1601" s="8" t="s">
        <v>4523</v>
      </c>
      <c r="E1601" s="2" t="s">
        <v>3546</v>
      </c>
      <c r="H1601" s="11" t="str">
        <f>VLOOKUP(E:E,A:B,2,FALSE())</f>
        <v>yin3</v>
      </c>
      <c r="I1601" s="10" t="s">
        <v>1433</v>
      </c>
    </row>
    <row r="1602" spans="1:9">
      <c r="A1602" s="8" t="s">
        <v>4525</v>
      </c>
      <c r="B1602" s="8" t="s">
        <v>1591</v>
      </c>
      <c r="E1602" s="2" t="s">
        <v>3547</v>
      </c>
      <c r="H1602" s="11" t="str">
        <f>VLOOKUP(E:E,A:B,2,FALSE())</f>
        <v>shen3</v>
      </c>
      <c r="I1602" s="10" t="s">
        <v>2526</v>
      </c>
    </row>
    <row r="1603" spans="1:9">
      <c r="A1603" s="8" t="s">
        <v>4526</v>
      </c>
      <c r="B1603" s="8" t="s">
        <v>2181</v>
      </c>
      <c r="E1603" s="2" t="s">
        <v>3548</v>
      </c>
      <c r="H1603" s="11" t="e">
        <f>VLOOKUP(E:E,A:B,2,FALSE())</f>
        <v>#N/A</v>
      </c>
      <c r="I1603" s="12" t="s">
        <v>1324</v>
      </c>
    </row>
    <row r="1604" spans="1:9">
      <c r="A1604" s="8" t="s">
        <v>4527</v>
      </c>
      <c r="B1604" s="8" t="s">
        <v>1496</v>
      </c>
      <c r="E1604" s="2" t="s">
        <v>3549</v>
      </c>
      <c r="H1604" s="11" t="str">
        <f>VLOOKUP(E:E,A:B,2,FALSE())</f>
        <v>po1</v>
      </c>
      <c r="I1604" s="10" t="s">
        <v>2299</v>
      </c>
    </row>
    <row r="1605" spans="1:9">
      <c r="A1605" s="8" t="s">
        <v>4528</v>
      </c>
      <c r="B1605" s="8" t="s">
        <v>1362</v>
      </c>
      <c r="E1605" s="2" t="s">
        <v>3550</v>
      </c>
      <c r="H1605" s="11" t="str">
        <f>VLOOKUP(E:E,A:B,2,FALSE())</f>
        <v>jing3</v>
      </c>
      <c r="I1605" s="10" t="s">
        <v>1500</v>
      </c>
    </row>
    <row r="1606" spans="1:9">
      <c r="A1606" s="8" t="s">
        <v>4529</v>
      </c>
      <c r="B1606" s="8" t="s">
        <v>4530</v>
      </c>
      <c r="E1606" s="2" t="s">
        <v>3551</v>
      </c>
      <c r="H1606" s="11" t="str">
        <f>VLOOKUP(E:E,A:B,2,FALSE())</f>
        <v>ji4</v>
      </c>
      <c r="I1606" s="10" t="s">
        <v>1258</v>
      </c>
    </row>
    <row r="1607" spans="1:9">
      <c r="A1607" s="8" t="s">
        <v>4531</v>
      </c>
      <c r="B1607" s="8" t="s">
        <v>4532</v>
      </c>
      <c r="E1607" s="2" t="s">
        <v>3552</v>
      </c>
      <c r="H1607" s="11" t="str">
        <f>VLOOKUP(E:E,A:B,2,FALSE())</f>
        <v>xu4</v>
      </c>
      <c r="I1607" s="10" t="s">
        <v>1491</v>
      </c>
    </row>
    <row r="1608" spans="1:9">
      <c r="A1608" s="8" t="s">
        <v>4534</v>
      </c>
      <c r="B1608" s="8" t="s">
        <v>4535</v>
      </c>
      <c r="E1608" s="2" t="s">
        <v>3553</v>
      </c>
      <c r="H1608" s="11" t="str">
        <f>VLOOKUP(E:E,A:B,2,FALSE())</f>
        <v>qi2</v>
      </c>
      <c r="I1608" s="10" t="s">
        <v>1189</v>
      </c>
    </row>
    <row r="1609" spans="1:9">
      <c r="A1609" s="8" t="s">
        <v>4536</v>
      </c>
      <c r="B1609" s="8" t="s">
        <v>3519</v>
      </c>
      <c r="E1609" s="2" t="s">
        <v>3554</v>
      </c>
      <c r="H1609" s="11" t="str">
        <f>VLOOKUP(E:E,A:B,2,FALSE())</f>
        <v>zhuo1</v>
      </c>
      <c r="I1609" s="10" t="s">
        <v>1604</v>
      </c>
    </row>
    <row r="1610" spans="1:9">
      <c r="A1610" s="8" t="s">
        <v>4537</v>
      </c>
      <c r="B1610" s="8" t="s">
        <v>1259</v>
      </c>
      <c r="E1610" s="2" t="s">
        <v>3555</v>
      </c>
      <c r="H1610" s="11" t="e">
        <f>VLOOKUP(E:E,A:B,2,FALSE())</f>
        <v>#N/A</v>
      </c>
      <c r="I1610" s="12" t="s">
        <v>4597</v>
      </c>
    </row>
    <row r="1611" spans="5:9">
      <c r="E1611" s="2" t="s">
        <v>3556</v>
      </c>
      <c r="H1611" s="11" t="str">
        <f>VLOOKUP(E:E,A:B,2,FALSE())</f>
        <v>mian2</v>
      </c>
      <c r="I1611" s="10" t="s">
        <v>3024</v>
      </c>
    </row>
    <row r="1612" spans="5:9">
      <c r="E1612" s="2" t="s">
        <v>3557</v>
      </c>
      <c r="H1612" s="11" t="str">
        <f>VLOOKUP(E:E,A:B,2,FALSE())</f>
        <v>beng2</v>
      </c>
      <c r="I1612" s="10" t="s">
        <v>3558</v>
      </c>
    </row>
    <row r="1613" spans="5:9">
      <c r="E1613" s="2" t="s">
        <v>3559</v>
      </c>
      <c r="H1613" s="11" t="str">
        <f>VLOOKUP(E:E,A:B,2,FALSE())</f>
        <v>chou2</v>
      </c>
      <c r="I1613" s="10" t="s">
        <v>1697</v>
      </c>
    </row>
    <row r="1614" spans="5:9">
      <c r="E1614" s="2" t="s">
        <v>3560</v>
      </c>
      <c r="H1614" s="11" t="str">
        <f>VLOOKUP(E:E,A:B,2,FALSE())</f>
        <v>zong1</v>
      </c>
      <c r="I1614" s="10" t="s">
        <v>2521</v>
      </c>
    </row>
    <row r="1615" spans="5:9">
      <c r="E1615" s="2" t="s">
        <v>3561</v>
      </c>
      <c r="H1615" s="11" t="str">
        <f>VLOOKUP(E:E,A:B,2,FALSE())</f>
        <v>zhan4</v>
      </c>
      <c r="I1615" s="10" t="s">
        <v>1292</v>
      </c>
    </row>
    <row r="1616" spans="5:9">
      <c r="E1616" s="2" t="s">
        <v>3562</v>
      </c>
      <c r="H1616" s="11" t="str">
        <f>VLOOKUP(E:E,A:B,2,FALSE())</f>
        <v>lv4</v>
      </c>
      <c r="I1616" s="10" t="s">
        <v>1528</v>
      </c>
    </row>
    <row r="1617" spans="5:9">
      <c r="E1617" s="2" t="s">
        <v>3563</v>
      </c>
      <c r="H1617" s="11" t="str">
        <f>VLOOKUP(E:E,A:B,2,FALSE())</f>
        <v>zhui4</v>
      </c>
      <c r="I1617" s="10" t="s">
        <v>3564</v>
      </c>
    </row>
    <row r="1618" spans="5:9">
      <c r="E1618" s="2" t="s">
        <v>3565</v>
      </c>
      <c r="H1618" s="11" t="e">
        <f>VLOOKUP(E:E,A:B,2,FALSE())</f>
        <v>#N/A</v>
      </c>
      <c r="I1618" s="12" t="s">
        <v>4321</v>
      </c>
    </row>
    <row r="1619" spans="5:9">
      <c r="E1619" s="2" t="s">
        <v>3566</v>
      </c>
      <c r="H1619" s="11" t="e">
        <f>VLOOKUP(E:E,A:B,2,FALSE())</f>
        <v>#N/A</v>
      </c>
      <c r="I1619" s="12" t="s">
        <v>1109</v>
      </c>
    </row>
    <row r="1620" spans="5:9">
      <c r="E1620" s="2" t="s">
        <v>3567</v>
      </c>
      <c r="H1620" s="11" t="str">
        <f>VLOOKUP(E:E,A:B,2,FALSE())</f>
        <v>zhuo2</v>
      </c>
      <c r="I1620" s="10" t="s">
        <v>2196</v>
      </c>
    </row>
    <row r="1621" spans="5:9">
      <c r="E1621" s="2" t="s">
        <v>3568</v>
      </c>
      <c r="H1621" s="11" t="str">
        <f>VLOOKUP(E:E,A:B,2,FALSE())</f>
        <v>qiong2</v>
      </c>
      <c r="I1621" s="10" t="s">
        <v>2219</v>
      </c>
    </row>
    <row r="1622" spans="5:9">
      <c r="E1622" s="2" t="s">
        <v>3569</v>
      </c>
      <c r="H1622" s="11" t="e">
        <f>VLOOKUP(E:E,A:B,2,FALSE())</f>
        <v>#N/A</v>
      </c>
      <c r="I1622" s="12" t="s">
        <v>1431</v>
      </c>
    </row>
    <row r="1623" spans="5:9">
      <c r="E1623" s="2" t="s">
        <v>3570</v>
      </c>
      <c r="H1623" s="11" t="e">
        <f>VLOOKUP(E:E,A:B,2,FALSE())</f>
        <v>#N/A</v>
      </c>
      <c r="I1623" s="12" t="s">
        <v>2546</v>
      </c>
    </row>
    <row r="1624" spans="5:9">
      <c r="E1624" s="2" t="s">
        <v>3571</v>
      </c>
      <c r="H1624" s="11" t="e">
        <f>VLOOKUP(E:E,A:B,2,FALSE())</f>
        <v>#N/A</v>
      </c>
      <c r="I1624" s="12" t="s">
        <v>2581</v>
      </c>
    </row>
    <row r="1625" spans="5:9">
      <c r="E1625" s="2" t="s">
        <v>3572</v>
      </c>
      <c r="H1625" s="11" t="e">
        <f>VLOOKUP(E:E,A:B,2,FALSE())</f>
        <v>#N/A</v>
      </c>
      <c r="I1625" s="12" t="s">
        <v>4598</v>
      </c>
    </row>
    <row r="1626" spans="5:9">
      <c r="E1626" s="2" t="s">
        <v>3573</v>
      </c>
      <c r="H1626" s="11" t="str">
        <f>VLOOKUP(E:E,A:B,2,FALSE())</f>
        <v>kan1</v>
      </c>
      <c r="I1626" s="10" t="s">
        <v>1742</v>
      </c>
    </row>
    <row r="1627" spans="5:9">
      <c r="E1627" s="2" t="s">
        <v>3574</v>
      </c>
      <c r="H1627" s="11" t="str">
        <f>VLOOKUP(E:E,A:B,2,FALSE())</f>
        <v>ta3</v>
      </c>
      <c r="I1627" s="10" t="s">
        <v>3575</v>
      </c>
    </row>
    <row r="1628" spans="5:9">
      <c r="E1628" s="2" t="s">
        <v>3576</v>
      </c>
      <c r="H1628" s="11" t="str">
        <f>VLOOKUP(E:E,A:B,2,FALSE())</f>
        <v>da1</v>
      </c>
      <c r="I1628" s="10" t="s">
        <v>3577</v>
      </c>
    </row>
    <row r="1629" spans="5:9">
      <c r="E1629" s="2" t="s">
        <v>3578</v>
      </c>
      <c r="H1629" s="11" t="str">
        <f>VLOOKUP(E:E,A:B,2,FALSE())</f>
        <v>yan4</v>
      </c>
      <c r="I1629" s="10" t="s">
        <v>1466</v>
      </c>
    </row>
    <row r="1630" spans="5:9">
      <c r="E1630" s="2" t="s">
        <v>3579</v>
      </c>
      <c r="H1630" s="11" t="str">
        <f>VLOOKUP(E:E,A:B,2,FALSE())</f>
        <v>kai1</v>
      </c>
      <c r="I1630" s="10" t="s">
        <v>1125</v>
      </c>
    </row>
    <row r="1631" spans="5:9">
      <c r="E1631" s="2" t="s">
        <v>3580</v>
      </c>
      <c r="H1631" s="11" t="str">
        <f>VLOOKUP(E:E,A:B,2,FALSE())</f>
        <v>chen4</v>
      </c>
      <c r="I1631" s="10" t="s">
        <v>2535</v>
      </c>
    </row>
    <row r="1632" spans="5:9">
      <c r="E1632" s="2" t="s">
        <v>3581</v>
      </c>
      <c r="H1632" s="11" t="e">
        <f>VLOOKUP(E:E,A:B,2,FALSE())</f>
        <v>#N/A</v>
      </c>
      <c r="I1632" s="12" t="s">
        <v>1104</v>
      </c>
    </row>
    <row r="1633" spans="5:9">
      <c r="E1633" s="2" t="s">
        <v>3582</v>
      </c>
      <c r="H1633" s="11" t="e">
        <f>VLOOKUP(E:E,A:B,2,FALSE())</f>
        <v>#N/A</v>
      </c>
      <c r="I1633" s="12" t="s">
        <v>2675</v>
      </c>
    </row>
    <row r="1634" spans="5:9">
      <c r="E1634" s="2" t="s">
        <v>3583</v>
      </c>
      <c r="H1634" s="11" t="e">
        <f>VLOOKUP(E:E,A:B,2,FALSE())</f>
        <v>#N/A</v>
      </c>
      <c r="I1634" s="12" t="s">
        <v>1143</v>
      </c>
    </row>
    <row r="1635" spans="5:9">
      <c r="E1635" s="2" t="s">
        <v>3584</v>
      </c>
      <c r="H1635" s="11" t="str">
        <f>VLOOKUP(E:E,A:B,2,FALSE())</f>
        <v>jie1</v>
      </c>
      <c r="I1635" s="10" t="s">
        <v>1271</v>
      </c>
    </row>
    <row r="1636" spans="5:9">
      <c r="E1636" s="2" t="s">
        <v>3585</v>
      </c>
      <c r="H1636" s="11" t="str">
        <f>VLOOKUP(E:E,A:B,2,FALSE())</f>
        <v>peng2</v>
      </c>
      <c r="I1636" s="10" t="s">
        <v>3586</v>
      </c>
    </row>
    <row r="1637" spans="5:9">
      <c r="E1637" s="2" t="s">
        <v>3587</v>
      </c>
      <c r="H1637" s="11" t="e">
        <f>VLOOKUP(E:E,A:B,2,FALSE())</f>
        <v>#N/A</v>
      </c>
      <c r="I1637" s="12" t="s">
        <v>4599</v>
      </c>
    </row>
    <row r="1638" spans="5:9">
      <c r="E1638" s="2" t="s">
        <v>3588</v>
      </c>
      <c r="H1638" s="11" t="str">
        <f>VLOOKUP(E:E,A:B,2,FALSE())</f>
        <v>cha1</v>
      </c>
      <c r="I1638" s="10" t="s">
        <v>1552</v>
      </c>
    </row>
    <row r="1639" spans="5:9">
      <c r="E1639" s="2" t="s">
        <v>3589</v>
      </c>
      <c r="H1639" s="11" t="str">
        <f>VLOOKUP(E:E,A:B,2,FALSE())</f>
        <v>jiu1</v>
      </c>
      <c r="I1639" s="10" t="s">
        <v>1411</v>
      </c>
    </row>
    <row r="1640" spans="5:9">
      <c r="E1640" s="2" t="s">
        <v>3590</v>
      </c>
      <c r="H1640" s="11" t="str">
        <f>VLOOKUP(E:E,A:B,2,FALSE())</f>
        <v>sou1</v>
      </c>
      <c r="I1640" s="10" t="s">
        <v>3591</v>
      </c>
    </row>
    <row r="1641" spans="5:9">
      <c r="E1641" s="2" t="s">
        <v>3592</v>
      </c>
      <c r="H1641" s="11" t="e">
        <f>VLOOKUP(E:E,A:B,2,FALSE())</f>
        <v>#N/A</v>
      </c>
      <c r="I1641" s="12" t="s">
        <v>4279</v>
      </c>
    </row>
    <row r="1642" spans="5:9">
      <c r="E1642" s="2" t="s">
        <v>3593</v>
      </c>
      <c r="H1642" s="11" t="e">
        <f>VLOOKUP(E:E,A:B,2,FALSE())</f>
        <v>#N/A</v>
      </c>
      <c r="I1642" s="12" t="s">
        <v>1153</v>
      </c>
    </row>
    <row r="1643" spans="5:9">
      <c r="E1643" s="2" t="s">
        <v>3594</v>
      </c>
      <c r="H1643" s="11" t="e">
        <f>VLOOKUP(E:E,A:B,2,FALSE())</f>
        <v>#N/A</v>
      </c>
      <c r="I1643" s="12" t="s">
        <v>4600</v>
      </c>
    </row>
    <row r="1644" spans="5:9">
      <c r="E1644" s="2" t="s">
        <v>3595</v>
      </c>
      <c r="H1644" s="11" t="str">
        <f>VLOOKUP(E:E,A:B,2,FALSE())</f>
        <v>cai2</v>
      </c>
      <c r="I1644" s="10" t="s">
        <v>1221</v>
      </c>
    </row>
    <row r="1645" spans="5:9">
      <c r="E1645" s="2" t="s">
        <v>3596</v>
      </c>
      <c r="H1645" s="11" t="str">
        <f>VLOOKUP(E:E,A:B,2,FALSE())</f>
        <v>ge1</v>
      </c>
      <c r="I1645" s="10" t="s">
        <v>1036</v>
      </c>
    </row>
    <row r="1646" spans="5:9">
      <c r="E1646" s="2" t="s">
        <v>3597</v>
      </c>
      <c r="H1646" s="11" t="e">
        <f>VLOOKUP(E:E,A:B,2,FALSE())</f>
        <v>#N/A</v>
      </c>
      <c r="I1646" s="12" t="s">
        <v>4222</v>
      </c>
    </row>
    <row r="1647" spans="5:9">
      <c r="E1647" s="2" t="s">
        <v>3598</v>
      </c>
      <c r="H1647" s="11" t="e">
        <f>VLOOKUP(E:E,A:B,2,FALSE())</f>
        <v>#N/A</v>
      </c>
      <c r="I1647" s="12" t="s">
        <v>4292</v>
      </c>
    </row>
    <row r="1648" spans="5:9">
      <c r="E1648" s="2" t="s">
        <v>3599</v>
      </c>
      <c r="H1648" s="11" t="e">
        <f>VLOOKUP(E:E,A:B,2,FALSE())</f>
        <v>#N/A</v>
      </c>
      <c r="I1648" s="12" t="s">
        <v>1428</v>
      </c>
    </row>
    <row r="1649" spans="5:9">
      <c r="E1649" s="2" t="s">
        <v>3600</v>
      </c>
      <c r="H1649" s="11" t="str">
        <f>VLOOKUP(E:E,A:B,2,FALSE())</f>
        <v>yi1</v>
      </c>
      <c r="I1649" s="10" t="s">
        <v>1157</v>
      </c>
    </row>
    <row r="1650" spans="5:9">
      <c r="E1650" s="2" t="s">
        <v>3601</v>
      </c>
      <c r="H1650" s="11" t="str">
        <f>VLOOKUP(E:E,A:B,2,FALSE())</f>
        <v>wo4</v>
      </c>
      <c r="I1650" s="10" t="s">
        <v>2203</v>
      </c>
    </row>
    <row r="1651" spans="5:9">
      <c r="E1651" s="2" t="s">
        <v>3602</v>
      </c>
      <c r="H1651" s="11" t="e">
        <f>VLOOKUP(E:E,A:B,2,FALSE())</f>
        <v>#N/A</v>
      </c>
      <c r="I1651" s="12" t="s">
        <v>3864</v>
      </c>
    </row>
    <row r="1652" spans="5:9">
      <c r="E1652" s="2" t="s">
        <v>3603</v>
      </c>
      <c r="H1652" s="11" t="e">
        <f>VLOOKUP(E:E,A:B,2,FALSE())</f>
        <v>#N/A</v>
      </c>
      <c r="I1652" s="12" t="s">
        <v>2906</v>
      </c>
    </row>
    <row r="1653" spans="5:9">
      <c r="E1653" s="2" t="s">
        <v>3604</v>
      </c>
      <c r="H1653" s="11" t="str">
        <f>VLOOKUP(E:E,A:B,2,FALSE())</f>
        <v>hu2</v>
      </c>
      <c r="I1653" s="10" t="s">
        <v>1539</v>
      </c>
    </row>
    <row r="1654" spans="5:9">
      <c r="E1654" s="2" t="s">
        <v>3605</v>
      </c>
      <c r="H1654" s="11" t="str">
        <f>VLOOKUP(E:E,A:B,2,FALSE())</f>
        <v>re3</v>
      </c>
      <c r="I1654" s="10" t="s">
        <v>3606</v>
      </c>
    </row>
    <row r="1655" spans="5:9">
      <c r="E1655" s="2" t="s">
        <v>3607</v>
      </c>
      <c r="H1655" s="11" t="e">
        <f>VLOOKUP(E:E,A:B,2,FALSE())</f>
        <v>#N/A</v>
      </c>
      <c r="I1655" s="12" t="s">
        <v>3069</v>
      </c>
    </row>
    <row r="1656" spans="5:9">
      <c r="E1656" s="2" t="s">
        <v>3608</v>
      </c>
      <c r="H1656" s="11" t="str">
        <f>VLOOKUP(E:E,A:B,2,FALSE())</f>
        <v>mu4</v>
      </c>
      <c r="I1656" s="10" t="s">
        <v>1296</v>
      </c>
    </row>
    <row r="1657" spans="5:9">
      <c r="E1657" s="2" t="s">
        <v>3609</v>
      </c>
      <c r="H1657" s="11" t="str">
        <f>VLOOKUP(E:E,A:B,2,FALSE())</f>
        <v>ge3</v>
      </c>
      <c r="I1657" s="10" t="s">
        <v>1684</v>
      </c>
    </row>
    <row r="1658" spans="5:9">
      <c r="E1658" s="2" t="s">
        <v>3610</v>
      </c>
      <c r="H1658" s="11" t="str">
        <f>VLOOKUP(E:E,A:B,2,FALSE())</f>
        <v>dong3</v>
      </c>
      <c r="I1658" s="10" t="s">
        <v>1593</v>
      </c>
    </row>
    <row r="1659" spans="5:9">
      <c r="E1659" s="2" t="s">
        <v>3611</v>
      </c>
      <c r="H1659" s="11" t="str">
        <f>VLOOKUP(E:E,A:B,2,FALSE())</f>
        <v>pu2</v>
      </c>
      <c r="I1659" s="10" t="s">
        <v>1695</v>
      </c>
    </row>
    <row r="1660" spans="5:9">
      <c r="E1660" s="2" t="s">
        <v>3612</v>
      </c>
      <c r="H1660" s="11" t="str">
        <f>VLOOKUP(E:E,A:B,2,FALSE())</f>
        <v>jing4</v>
      </c>
      <c r="I1660" s="10" t="s">
        <v>1397</v>
      </c>
    </row>
    <row r="1661" spans="5:9">
      <c r="E1661" s="2" t="s">
        <v>3613</v>
      </c>
      <c r="H1661" s="11" t="str">
        <f>VLOOKUP(E:E,A:B,2,FALSE())</f>
        <v>cong1</v>
      </c>
      <c r="I1661" s="10" t="s">
        <v>1810</v>
      </c>
    </row>
    <row r="1662" spans="5:9">
      <c r="E1662" s="2" t="s">
        <v>3614</v>
      </c>
      <c r="H1662" s="11" t="str">
        <f>VLOOKUP(E:E,A:B,2,FALSE())</f>
        <v>jiang3</v>
      </c>
      <c r="I1662" s="10" t="s">
        <v>1365</v>
      </c>
    </row>
    <row r="1663" spans="5:9">
      <c r="E1663" s="2" t="s">
        <v>3615</v>
      </c>
      <c r="H1663" s="11" t="str">
        <f>VLOOKUP(E:E,A:B,2,FALSE())</f>
        <v>di4</v>
      </c>
      <c r="I1663" s="10" t="s">
        <v>1115</v>
      </c>
    </row>
    <row r="1664" spans="5:9">
      <c r="E1664" s="2" t="s">
        <v>3616</v>
      </c>
      <c r="H1664" s="11" t="str">
        <f>VLOOKUP(E:E,A:B,2,FALSE())</f>
        <v>han2</v>
      </c>
      <c r="I1664" s="10" t="s">
        <v>1632</v>
      </c>
    </row>
    <row r="1665" spans="5:9">
      <c r="E1665" s="2" t="s">
        <v>3617</v>
      </c>
      <c r="H1665" s="11" t="str">
        <f>VLOOKUP(E:E,A:B,2,FALSE())</f>
        <v>gu1</v>
      </c>
      <c r="I1665" s="10" t="s">
        <v>1522</v>
      </c>
    </row>
    <row r="1666" spans="5:9">
      <c r="E1666" s="2" t="s">
        <v>3618</v>
      </c>
      <c r="H1666" s="11" t="str">
        <f>VLOOKUP(E:E,A:B,2,FALSE())</f>
        <v>kui2</v>
      </c>
      <c r="I1666" s="10" t="s">
        <v>3619</v>
      </c>
    </row>
    <row r="1667" spans="5:9">
      <c r="E1667" s="2" t="s">
        <v>3620</v>
      </c>
      <c r="H1667" s="11" t="str">
        <f>VLOOKUP(E:E,A:B,2,FALSE())</f>
        <v>bang4</v>
      </c>
      <c r="I1667" s="10" t="s">
        <v>3039</v>
      </c>
    </row>
    <row r="1668" spans="5:9">
      <c r="E1668" s="2" t="s">
        <v>3621</v>
      </c>
      <c r="H1668" s="11" t="str">
        <f>VLOOKUP(E:E,A:B,2,FALSE())</f>
        <v>leng2</v>
      </c>
      <c r="I1668" s="10" t="s">
        <v>3622</v>
      </c>
    </row>
    <row r="1669" spans="5:9">
      <c r="E1669" s="2" t="s">
        <v>3623</v>
      </c>
      <c r="H1669" s="11" t="str">
        <f>VLOOKUP(E:E,A:B,2,FALSE())</f>
        <v>ye1</v>
      </c>
      <c r="I1669" s="10" t="s">
        <v>3624</v>
      </c>
    </row>
    <row r="1670" spans="5:9">
      <c r="E1670" s="2" t="s">
        <v>3625</v>
      </c>
      <c r="H1670" s="11" t="str">
        <f>VLOOKUP(E:E,A:B,2,FALSE())</f>
        <v>zhi2</v>
      </c>
      <c r="I1670" s="10" t="s">
        <v>1263</v>
      </c>
    </row>
    <row r="1671" spans="5:9">
      <c r="E1671" s="2" t="s">
        <v>3626</v>
      </c>
      <c r="H1671" s="11" t="str">
        <f>VLOOKUP(E:E,A:B,2,FALSE())</f>
        <v>fen2</v>
      </c>
      <c r="I1671" s="10" t="s">
        <v>2044</v>
      </c>
    </row>
    <row r="1672" spans="5:9">
      <c r="E1672" s="2" t="s">
        <v>3627</v>
      </c>
      <c r="H1672" s="11" t="e">
        <f>VLOOKUP(E:E,A:B,2,FALSE())</f>
        <v>#N/A</v>
      </c>
      <c r="I1672" s="12" t="s">
        <v>1063</v>
      </c>
    </row>
    <row r="1673" spans="5:9">
      <c r="E1673" s="2" t="s">
        <v>3628</v>
      </c>
      <c r="H1673" s="11" t="e">
        <f>VLOOKUP(E:E,A:B,2,FALSE())</f>
        <v>#N/A</v>
      </c>
      <c r="I1673" s="12" t="s">
        <v>1323</v>
      </c>
    </row>
    <row r="1674" spans="5:9">
      <c r="E1674" s="2" t="s">
        <v>3629</v>
      </c>
      <c r="H1674" s="11" t="e">
        <f>VLOOKUP(E:E,A:B,2,FALSE())</f>
        <v>#N/A</v>
      </c>
      <c r="I1674" s="12" t="s">
        <v>1313</v>
      </c>
    </row>
    <row r="1675" spans="5:9">
      <c r="E1675" s="2" t="s">
        <v>3630</v>
      </c>
      <c r="H1675" s="11" t="str">
        <f>VLOOKUP(E:E,A:B,2,FALSE())</f>
        <v>gun4</v>
      </c>
      <c r="I1675" s="10" t="s">
        <v>3631</v>
      </c>
    </row>
    <row r="1676" spans="5:9">
      <c r="E1676" s="2" t="s">
        <v>3632</v>
      </c>
      <c r="H1676" s="11" t="str">
        <f>VLOOKUP(E:E,A:B,2,FALSE())</f>
        <v>zhui1</v>
      </c>
      <c r="I1676" s="10" t="s">
        <v>1533</v>
      </c>
    </row>
    <row r="1677" spans="5:9">
      <c r="E1677" s="2" t="s">
        <v>3633</v>
      </c>
      <c r="H1677" s="11" t="e">
        <f>VLOOKUP(E:E,A:B,2,FALSE())</f>
        <v>#N/A</v>
      </c>
      <c r="I1677" s="12" t="s">
        <v>3024</v>
      </c>
    </row>
    <row r="1678" spans="5:9">
      <c r="E1678" s="2" t="s">
        <v>3634</v>
      </c>
      <c r="H1678" s="11" t="str">
        <f>VLOOKUP(E:E,A:B,2,FALSE())</f>
        <v>peng2</v>
      </c>
      <c r="I1678" s="10" t="s">
        <v>3586</v>
      </c>
    </row>
    <row r="1679" spans="5:9">
      <c r="E1679" s="2" t="s">
        <v>3635</v>
      </c>
      <c r="H1679" s="11" t="e">
        <f>VLOOKUP(E:E,A:B,2,FALSE())</f>
        <v>#N/A</v>
      </c>
      <c r="I1679" s="12" t="s">
        <v>2521</v>
      </c>
    </row>
    <row r="1680" spans="5:9">
      <c r="E1680" s="2" t="s">
        <v>3636</v>
      </c>
      <c r="H1680" s="11" t="e">
        <f>VLOOKUP(E:E,A:B,2,FALSE())</f>
        <v>#N/A</v>
      </c>
      <c r="I1680" s="12" t="s">
        <v>1267</v>
      </c>
    </row>
    <row r="1681" spans="5:9">
      <c r="E1681" s="2" t="s">
        <v>3637</v>
      </c>
      <c r="H1681" s="11" t="e">
        <f>VLOOKUP(E:E,A:B,2,FALSE())</f>
        <v>#N/A</v>
      </c>
      <c r="I1681" s="12" t="s">
        <v>2531</v>
      </c>
    </row>
    <row r="1682" spans="5:9">
      <c r="E1682" s="2" t="s">
        <v>3638</v>
      </c>
      <c r="H1682" s="11" t="str">
        <f>VLOOKUP(E:E,A:B,2,FALSE())</f>
        <v>tuo3</v>
      </c>
      <c r="I1682" s="10" t="s">
        <v>3639</v>
      </c>
    </row>
    <row r="1683" spans="5:9">
      <c r="E1683" s="2" t="s">
        <v>3640</v>
      </c>
      <c r="H1683" s="11" t="str">
        <f>VLOOKUP(E:E,A:B,2,FALSE())</f>
        <v>hui4</v>
      </c>
      <c r="I1683" s="10" t="s">
        <v>1065</v>
      </c>
    </row>
    <row r="1684" spans="5:9">
      <c r="E1684" s="2" t="s">
        <v>3641</v>
      </c>
      <c r="H1684" s="11" t="str">
        <f>VLOOKUP(E:E,A:B,2,FALSE())</f>
        <v>huo4</v>
      </c>
      <c r="I1684" s="10" t="s">
        <v>1247</v>
      </c>
    </row>
    <row r="1685" spans="5:9">
      <c r="E1685" s="2" t="s">
        <v>3642</v>
      </c>
      <c r="H1685" s="11" t="str">
        <f>VLOOKUP(E:E,A:B,2,FALSE())</f>
        <v>bi1</v>
      </c>
      <c r="I1685" s="10" t="s">
        <v>3643</v>
      </c>
    </row>
    <row r="1686" spans="5:9">
      <c r="E1686" s="2" t="s">
        <v>3644</v>
      </c>
      <c r="H1686" s="11" t="str">
        <f>VLOOKUP(E:E,A:B,2,FALSE())</f>
        <v>su4</v>
      </c>
      <c r="I1686" s="10" t="s">
        <v>1378</v>
      </c>
    </row>
    <row r="1687" spans="5:9">
      <c r="E1687" s="2" t="s">
        <v>3645</v>
      </c>
      <c r="H1687" s="11" t="str">
        <f>VLOOKUP(E:E,A:B,2,FALSE())</f>
        <v>ji2</v>
      </c>
      <c r="I1687" s="10" t="s">
        <v>1328</v>
      </c>
    </row>
    <row r="1688" spans="5:9">
      <c r="E1688" s="2" t="s">
        <v>3646</v>
      </c>
      <c r="H1688" s="11" t="str">
        <f>VLOOKUP(E:E,A:B,2,FALSE())</f>
        <v>han1</v>
      </c>
      <c r="I1688" s="10" t="s">
        <v>3647</v>
      </c>
    </row>
    <row r="1689" spans="5:9">
      <c r="E1689" s="2" t="s">
        <v>3648</v>
      </c>
      <c r="H1689" s="11" t="str">
        <f>VLOOKUP(E:E,A:B,2,FALSE())</f>
        <v>su1</v>
      </c>
      <c r="I1689" s="10" t="s">
        <v>1447</v>
      </c>
    </row>
    <row r="1690" spans="5:9">
      <c r="E1690" s="2" t="s">
        <v>3649</v>
      </c>
      <c r="H1690" s="11" t="str">
        <f>VLOOKUP(E:E,A:B,2,FALSE())</f>
        <v>chu2</v>
      </c>
      <c r="I1690" s="10" t="s">
        <v>1456</v>
      </c>
    </row>
    <row r="1691" spans="5:9">
      <c r="E1691" s="2" t="s">
        <v>3650</v>
      </c>
      <c r="H1691" s="11" t="str">
        <f>VLOOKUP(E:E,A:B,2,FALSE())</f>
        <v>sha4</v>
      </c>
      <c r="I1691" s="10" t="s">
        <v>3651</v>
      </c>
    </row>
    <row r="1692" spans="5:9">
      <c r="E1692" s="2" t="s">
        <v>3652</v>
      </c>
      <c r="H1692" s="11" t="str">
        <f>VLOOKUP(E:E,A:B,2,FALSE())</f>
        <v>ying4</v>
      </c>
      <c r="I1692" s="10" t="s">
        <v>1262</v>
      </c>
    </row>
    <row r="1693" spans="5:9">
      <c r="E1693" s="2" t="s">
        <v>3653</v>
      </c>
      <c r="H1693" s="11" t="str">
        <f>VLOOKUP(E:E,A:B,2,FALSE())</f>
        <v>xiao1</v>
      </c>
      <c r="I1693" s="10" t="s">
        <v>1400</v>
      </c>
    </row>
    <row r="1694" spans="5:9">
      <c r="E1694" s="2" t="s">
        <v>3654</v>
      </c>
      <c r="H1694" s="11" t="e">
        <f>VLOOKUP(E:E,A:B,2,FALSE())</f>
        <v>#N/A</v>
      </c>
      <c r="I1694" s="12" t="s">
        <v>1316</v>
      </c>
    </row>
    <row r="1695" spans="5:9">
      <c r="E1695" s="2" t="s">
        <v>3655</v>
      </c>
      <c r="H1695" s="11" t="e">
        <f>VLOOKUP(E:E,A:B,2,FALSE())</f>
        <v>#N/A</v>
      </c>
      <c r="I1695" s="12" t="s">
        <v>1466</v>
      </c>
    </row>
    <row r="1696" spans="5:9">
      <c r="E1696" s="2" t="s">
        <v>3656</v>
      </c>
      <c r="H1696" s="11" t="e">
        <f>VLOOKUP(E:E,A:B,2,FALSE())</f>
        <v>#N/A</v>
      </c>
      <c r="I1696" s="12" t="s">
        <v>1263</v>
      </c>
    </row>
    <row r="1697" spans="5:9">
      <c r="E1697" s="2" t="s">
        <v>3657</v>
      </c>
      <c r="H1697" s="11" t="str">
        <f>VLOOKUP(E:E,A:B,2,FALSE())</f>
        <v>lie4</v>
      </c>
      <c r="I1697" s="10" t="s">
        <v>1452</v>
      </c>
    </row>
    <row r="1698" spans="5:9">
      <c r="E1698" s="2" t="s">
        <v>3658</v>
      </c>
      <c r="H1698" s="11" t="e">
        <f>VLOOKUP(E:E,A:B,2,FALSE())</f>
        <v>#N/A</v>
      </c>
      <c r="I1698" s="12" t="s">
        <v>1881</v>
      </c>
    </row>
    <row r="1699" spans="5:9">
      <c r="E1699" s="2" t="s">
        <v>3659</v>
      </c>
      <c r="H1699" s="11" t="e">
        <f>VLOOKUP(E:E,A:B,2,FALSE())</f>
        <v>#N/A</v>
      </c>
      <c r="I1699" s="12" t="s">
        <v>1197</v>
      </c>
    </row>
    <row r="1700" spans="5:9">
      <c r="E1700" s="2" t="s">
        <v>3660</v>
      </c>
      <c r="H1700" s="11" t="str">
        <f>VLOOKUP(E:E,A:B,2,FALSE())</f>
        <v>zan4</v>
      </c>
      <c r="I1700" s="10" t="s">
        <v>3661</v>
      </c>
    </row>
    <row r="1701" spans="5:9">
      <c r="E1701" s="2" t="s">
        <v>3662</v>
      </c>
      <c r="H1701" s="11" t="e">
        <f>VLOOKUP(E:E,A:B,2,FALSE())</f>
        <v>#N/A</v>
      </c>
      <c r="I1701" s="12" t="s">
        <v>4569</v>
      </c>
    </row>
    <row r="1702" spans="5:9">
      <c r="E1702" s="2" t="s">
        <v>3663</v>
      </c>
      <c r="H1702" s="11" t="e">
        <f>VLOOKUP(E:E,A:B,2,FALSE())</f>
        <v>#N/A</v>
      </c>
      <c r="I1702" s="12" t="s">
        <v>2753</v>
      </c>
    </row>
    <row r="1703" spans="5:9">
      <c r="E1703" s="2" t="s">
        <v>3664</v>
      </c>
      <c r="H1703" s="11" t="str">
        <f>VLOOKUP(E:E,A:B,2,FALSE())</f>
        <v>bei4</v>
      </c>
      <c r="I1703" s="10" t="s">
        <v>1186</v>
      </c>
    </row>
    <row r="1704" spans="5:9">
      <c r="E1704" s="2" t="s">
        <v>3665</v>
      </c>
      <c r="H1704" s="11" t="e">
        <f>VLOOKUP(E:E,A:B,2,FALSE())</f>
        <v>#N/A</v>
      </c>
      <c r="I1704" s="12" t="s">
        <v>1062</v>
      </c>
    </row>
    <row r="1705" spans="5:9">
      <c r="E1705" s="2" t="s">
        <v>3666</v>
      </c>
      <c r="H1705" s="11" t="str">
        <f>VLOOKUP(E:E,A:B,2,FALSE())</f>
        <v>zao4</v>
      </c>
      <c r="I1705" s="10" t="s">
        <v>1360</v>
      </c>
    </row>
    <row r="1706" spans="5:9">
      <c r="E1706" s="2" t="s">
        <v>3667</v>
      </c>
      <c r="H1706" s="11" t="str">
        <f>VLOOKUP(E:E,A:B,2,FALSE())</f>
        <v>hui1</v>
      </c>
      <c r="I1706" s="10" t="s">
        <v>1617</v>
      </c>
    </row>
    <row r="1707" spans="5:9">
      <c r="E1707" s="2" t="s">
        <v>3668</v>
      </c>
      <c r="H1707" s="11" t="str">
        <f>VLOOKUP(E:E,A:B,2,FALSE())</f>
        <v>chang3</v>
      </c>
      <c r="I1707" s="10" t="s">
        <v>1264</v>
      </c>
    </row>
    <row r="1708" spans="5:9">
      <c r="E1708" s="2" t="s">
        <v>3669</v>
      </c>
      <c r="H1708" s="11" t="e">
        <f>VLOOKUP(E:E,A:B,2,FALSE())</f>
        <v>#N/A</v>
      </c>
      <c r="I1708" s="12" t="s">
        <v>1517</v>
      </c>
    </row>
    <row r="1709" spans="5:9">
      <c r="E1709" s="2" t="s">
        <v>3670</v>
      </c>
      <c r="H1709" s="11" t="str">
        <f>VLOOKUP(E:E,A:B,2,FALSE())</f>
        <v>shang3</v>
      </c>
      <c r="I1709" s="10" t="s">
        <v>3033</v>
      </c>
    </row>
    <row r="1710" spans="5:9">
      <c r="E1710" s="2" t="s">
        <v>3671</v>
      </c>
      <c r="H1710" s="11" t="str">
        <f>VLOOKUP(E:E,A:B,2,FALSE())</f>
        <v>zhang3</v>
      </c>
      <c r="I1710" s="10" t="s">
        <v>3204</v>
      </c>
    </row>
    <row r="1711" spans="5:9">
      <c r="E1711" s="2" t="s">
        <v>3672</v>
      </c>
      <c r="H1711" s="11" t="e">
        <f>VLOOKUP(E:E,A:B,2,FALSE())</f>
        <v>#N/A</v>
      </c>
      <c r="I1711" s="12" t="s">
        <v>1134</v>
      </c>
    </row>
    <row r="1712" spans="5:9">
      <c r="E1712" s="2" t="s">
        <v>3673</v>
      </c>
      <c r="H1712" s="11" t="e">
        <f>VLOOKUP(E:E,A:B,2,FALSE())</f>
        <v>#N/A</v>
      </c>
      <c r="I1712" s="12" t="s">
        <v>3913</v>
      </c>
    </row>
    <row r="1713" spans="5:9">
      <c r="E1713" s="2" t="s">
        <v>3674</v>
      </c>
      <c r="H1713" s="11" t="str">
        <f>VLOOKUP(E:E,A:B,2,FALSE())</f>
        <v>shu3</v>
      </c>
      <c r="I1713" s="10" t="s">
        <v>1534</v>
      </c>
    </row>
    <row r="1714" spans="5:9">
      <c r="E1714" s="2" t="s">
        <v>3675</v>
      </c>
      <c r="H1714" s="11" t="str">
        <f>VLOOKUP(E:E,A:B,2,FALSE())</f>
        <v>xi1</v>
      </c>
      <c r="I1714" s="10" t="s">
        <v>1206</v>
      </c>
    </row>
    <row r="1715" spans="5:9">
      <c r="E1715" s="2" t="s">
        <v>3676</v>
      </c>
      <c r="H1715" s="11" t="e">
        <f>VLOOKUP(E:E,A:B,2,FALSE())</f>
        <v>#N/A</v>
      </c>
      <c r="I1715" s="12" t="s">
        <v>1574</v>
      </c>
    </row>
    <row r="1716" spans="5:9">
      <c r="E1716" s="2" t="s">
        <v>3677</v>
      </c>
      <c r="H1716" s="11" t="str">
        <f>VLOOKUP(E:E,A:B,2,FALSE())</f>
        <v>pen1</v>
      </c>
      <c r="I1716" s="10" t="s">
        <v>3678</v>
      </c>
    </row>
    <row r="1717" spans="5:9">
      <c r="E1717" s="2" t="s">
        <v>3679</v>
      </c>
      <c r="H1717" s="11" t="str">
        <f>VLOOKUP(E:E,A:B,2,FALSE())</f>
        <v>zha1</v>
      </c>
      <c r="I1717" s="10" t="s">
        <v>1672</v>
      </c>
    </row>
    <row r="1718" spans="5:9">
      <c r="E1718" s="2" t="s">
        <v>3680</v>
      </c>
      <c r="H1718" s="11" t="e">
        <f>VLOOKUP(E:E,A:B,2,FALSE())</f>
        <v>#N/A</v>
      </c>
      <c r="I1718" s="12" t="s">
        <v>1165</v>
      </c>
    </row>
    <row r="1719" spans="5:9">
      <c r="E1719" s="2" t="s">
        <v>3681</v>
      </c>
      <c r="H1719" s="11" t="str">
        <f>VLOOKUP(E:E,A:B,2,FALSE())</f>
        <v>la3</v>
      </c>
      <c r="I1719" s="10" t="s">
        <v>3682</v>
      </c>
    </row>
    <row r="1720" spans="5:9">
      <c r="E1720" s="2" t="s">
        <v>3683</v>
      </c>
      <c r="H1720" s="11" t="str">
        <f>VLOOKUP(E:E,A:B,2,FALSE())</f>
        <v>e4</v>
      </c>
      <c r="I1720" s="10" t="s">
        <v>1595</v>
      </c>
    </row>
    <row r="1721" spans="5:9">
      <c r="E1721" s="2" t="s">
        <v>3684</v>
      </c>
      <c r="H1721" s="11" t="e">
        <f>VLOOKUP(E:E,A:B,2,FALSE())</f>
        <v>#N/A</v>
      </c>
      <c r="I1721" s="12" t="s">
        <v>1333</v>
      </c>
    </row>
    <row r="1722" spans="5:9">
      <c r="E1722" s="2" t="s">
        <v>3685</v>
      </c>
      <c r="H1722" s="11" t="e">
        <f>VLOOKUP(E:E,A:B,2,FALSE())</f>
        <v>#N/A</v>
      </c>
      <c r="I1722" s="12" t="s">
        <v>1697</v>
      </c>
    </row>
    <row r="1723" spans="5:9">
      <c r="E1723" s="2" t="s">
        <v>3686</v>
      </c>
      <c r="H1723" s="11" t="e">
        <f>VLOOKUP(E:E,A:B,2,FALSE())</f>
        <v>#N/A</v>
      </c>
      <c r="I1723" s="12" t="s">
        <v>1195</v>
      </c>
    </row>
    <row r="1724" spans="5:9">
      <c r="E1724" s="2" t="s">
        <v>3687</v>
      </c>
      <c r="H1724" s="11" t="str">
        <f>VLOOKUP(E:E,A:B,2,FALSE())</f>
        <v>ba2</v>
      </c>
      <c r="I1724" s="10" t="s">
        <v>2277</v>
      </c>
    </row>
    <row r="1725" spans="5:9">
      <c r="E1725" s="2" t="s">
        <v>3688</v>
      </c>
      <c r="H1725" s="11" t="str">
        <f>VLOOKUP(E:E,A:B,2,FALSE())</f>
        <v>die1</v>
      </c>
      <c r="I1725" s="10" t="s">
        <v>3117</v>
      </c>
    </row>
    <row r="1726" spans="5:9">
      <c r="E1726" s="2" t="s">
        <v>3689</v>
      </c>
      <c r="H1726" s="11" t="str">
        <f>VLOOKUP(E:E,A:B,2,FALSE())</f>
        <v>bo3</v>
      </c>
      <c r="I1726" s="10" t="s">
        <v>3690</v>
      </c>
    </row>
    <row r="1727" spans="5:9">
      <c r="E1727" s="2" t="s">
        <v>3691</v>
      </c>
      <c r="H1727" s="11" t="e">
        <f>VLOOKUP(E:E,A:B,2,FALSE())</f>
        <v>#N/A</v>
      </c>
      <c r="I1727" s="12" t="s">
        <v>2688</v>
      </c>
    </row>
    <row r="1728" spans="5:9">
      <c r="E1728" s="2" t="s">
        <v>3692</v>
      </c>
      <c r="H1728" s="11" t="str">
        <f>VLOOKUP(E:E,A:B,2,FALSE())</f>
        <v>zhu1</v>
      </c>
      <c r="I1728" s="10" t="s">
        <v>1467</v>
      </c>
    </row>
    <row r="1729" spans="5:9">
      <c r="E1729" s="2" t="s">
        <v>3693</v>
      </c>
      <c r="H1729" s="11" t="str">
        <f>VLOOKUP(E:E,A:B,2,FALSE())</f>
        <v>ting2</v>
      </c>
      <c r="I1729" s="10" t="s">
        <v>1464</v>
      </c>
    </row>
    <row r="1730" spans="5:9">
      <c r="E1730" s="2" t="s">
        <v>3694</v>
      </c>
      <c r="H1730" s="11" t="str">
        <f>VLOOKUP(E:E,A:B,2,FALSE())</f>
        <v>yan2</v>
      </c>
      <c r="I1730" s="10" t="s">
        <v>1314</v>
      </c>
    </row>
    <row r="1731" spans="5:9">
      <c r="E1731" s="2" t="s">
        <v>3695</v>
      </c>
      <c r="H1731" s="11" t="e">
        <f>VLOOKUP(E:E,A:B,2,FALSE())</f>
        <v>#N/A</v>
      </c>
      <c r="I1731" s="12" t="s">
        <v>4601</v>
      </c>
    </row>
    <row r="1732" spans="5:9">
      <c r="E1732" s="2" t="s">
        <v>3696</v>
      </c>
      <c r="H1732" s="11" t="str">
        <f>VLOOKUP(E:E,A:B,2,FALSE())</f>
        <v>juan1</v>
      </c>
      <c r="I1732" s="10" t="s">
        <v>3258</v>
      </c>
    </row>
    <row r="1733" spans="5:9">
      <c r="E1733" s="2" t="s">
        <v>3697</v>
      </c>
      <c r="H1733" s="11" t="e">
        <f>VLOOKUP(E:E,A:B,2,FALSE())</f>
        <v>#N/A</v>
      </c>
      <c r="I1733" s="12" t="s">
        <v>1031</v>
      </c>
    </row>
    <row r="1734" spans="5:9">
      <c r="E1734" s="2" t="s">
        <v>3698</v>
      </c>
      <c r="H1734" s="11" t="e">
        <f>VLOOKUP(E:E,A:B,2,FALSE())</f>
        <v>#N/A</v>
      </c>
      <c r="I1734" s="12" t="s">
        <v>4602</v>
      </c>
    </row>
    <row r="1735" spans="5:9">
      <c r="E1735" s="2" t="s">
        <v>3699</v>
      </c>
      <c r="H1735" s="11" t="e">
        <f>VLOOKUP(E:E,A:B,2,FALSE())</f>
        <v>#N/A</v>
      </c>
      <c r="I1735" s="12" t="s">
        <v>2767</v>
      </c>
    </row>
    <row r="1736" spans="5:9">
      <c r="E1736" s="2" t="s">
        <v>3700</v>
      </c>
      <c r="H1736" s="11" t="str">
        <f>VLOOKUP(E:E,A:B,2,FALSE())</f>
        <v>yu4</v>
      </c>
      <c r="I1736" s="10" t="s">
        <v>1489</v>
      </c>
    </row>
    <row r="1737" spans="5:9">
      <c r="E1737" s="2" t="s">
        <v>3701</v>
      </c>
      <c r="H1737" s="11" t="str">
        <f>VLOOKUP(E:E,A:B,2,FALSE())</f>
        <v>ti2</v>
      </c>
      <c r="I1737" s="10" t="s">
        <v>1300</v>
      </c>
    </row>
    <row r="1738" spans="5:9">
      <c r="E1738" s="2" t="s">
        <v>3702</v>
      </c>
      <c r="H1738" s="11" t="str">
        <f>VLOOKUP(E:E,A:B,2,FALSE())</f>
        <v>xuan1</v>
      </c>
      <c r="I1738" s="10" t="s">
        <v>1607</v>
      </c>
    </row>
    <row r="1739" spans="5:9">
      <c r="E1739" s="2" t="s">
        <v>3703</v>
      </c>
      <c r="H1739" s="11" t="str">
        <f>VLOOKUP(E:E,A:B,2,FALSE())</f>
        <v>qian4</v>
      </c>
      <c r="I1739" s="10" t="s">
        <v>1712</v>
      </c>
    </row>
    <row r="1740" spans="5:9">
      <c r="E1740" s="2" t="s">
        <v>3704</v>
      </c>
      <c r="H1740" s="11" t="str">
        <f>VLOOKUP(E:E,A:B,2,FALSE())</f>
        <v>fu4</v>
      </c>
      <c r="I1740" s="10" t="s">
        <v>1058</v>
      </c>
    </row>
    <row r="1741" spans="5:9">
      <c r="E1741" s="2" t="s">
        <v>3705</v>
      </c>
      <c r="H1741" s="11" t="str">
        <f>VLOOKUP(E:E,A:B,2,FALSE())</f>
        <v>mao4</v>
      </c>
      <c r="I1741" s="10" t="s">
        <v>1078</v>
      </c>
    </row>
    <row r="1742" spans="5:9">
      <c r="E1742" s="2" t="s">
        <v>3706</v>
      </c>
      <c r="H1742" s="11" t="e">
        <f>VLOOKUP(E:E,A:B,2,FALSE())</f>
        <v>#N/A</v>
      </c>
      <c r="I1742" s="12" t="s">
        <v>1058</v>
      </c>
    </row>
    <row r="1743" spans="5:9">
      <c r="E1743" s="2" t="s">
        <v>3707</v>
      </c>
      <c r="H1743" s="11" t="str">
        <f>VLOOKUP(E:E,A:B,2,FALSE())</f>
        <v>du3</v>
      </c>
      <c r="I1743" s="10" t="s">
        <v>3267</v>
      </c>
    </row>
    <row r="1744" spans="5:9">
      <c r="E1744" s="2" t="s">
        <v>3708</v>
      </c>
      <c r="H1744" s="11" t="e">
        <f>VLOOKUP(E:E,A:B,2,FALSE())</f>
        <v>#N/A</v>
      </c>
      <c r="I1744" s="12" t="s">
        <v>1605</v>
      </c>
    </row>
    <row r="1745" spans="5:9">
      <c r="E1745" s="2" t="s">
        <v>3709</v>
      </c>
      <c r="H1745" s="11" t="str">
        <f>VLOOKUP(E:E,A:B,2,FALSE())</f>
        <v>ci4</v>
      </c>
      <c r="I1745" s="10" t="s">
        <v>1182</v>
      </c>
    </row>
    <row r="1746" spans="5:9">
      <c r="E1746" s="2" t="s">
        <v>3710</v>
      </c>
      <c r="H1746" s="11" t="str">
        <f>VLOOKUP(E:E,A:B,2,FALSE())</f>
        <v>pei2</v>
      </c>
      <c r="I1746" s="10" t="s">
        <v>3711</v>
      </c>
    </row>
    <row r="1747" spans="5:9">
      <c r="E1747" s="2" t="s">
        <v>3712</v>
      </c>
      <c r="H1747" s="11" t="str">
        <f>VLOOKUP(E:E,A:B,2,FALSE())</f>
        <v>zhu4</v>
      </c>
      <c r="I1747" s="10" t="s">
        <v>1230</v>
      </c>
    </row>
    <row r="1748" spans="5:9">
      <c r="E1748" s="2" t="s">
        <v>3713</v>
      </c>
      <c r="H1748" s="11" t="str">
        <f>VLOOKUP(E:E,A:B,2,FALSE())</f>
        <v>pu4</v>
      </c>
      <c r="I1748" s="10" t="s">
        <v>3714</v>
      </c>
    </row>
    <row r="1749" spans="5:9">
      <c r="E1749" s="2" t="s">
        <v>3715</v>
      </c>
      <c r="H1749" s="11" t="str">
        <f>VLOOKUP(E:E,A:B,2,FALSE())</f>
        <v>lian4</v>
      </c>
      <c r="I1749" s="10" t="s">
        <v>1577</v>
      </c>
    </row>
    <row r="1750" spans="5:9">
      <c r="E1750" s="2" t="s">
        <v>3716</v>
      </c>
      <c r="H1750" s="11" t="str">
        <f>VLOOKUP(E:E,A:B,2,FALSE())</f>
        <v>xiao1</v>
      </c>
      <c r="I1750" s="10" t="s">
        <v>1400</v>
      </c>
    </row>
    <row r="1751" spans="5:9">
      <c r="E1751" s="2" t="s">
        <v>3717</v>
      </c>
      <c r="H1751" s="11" t="str">
        <f>VLOOKUP(E:E,A:B,2,FALSE())</f>
        <v>suo3</v>
      </c>
      <c r="I1751" s="10" t="s">
        <v>1150</v>
      </c>
    </row>
    <row r="1752" spans="5:9">
      <c r="E1752" s="2" t="s">
        <v>3718</v>
      </c>
      <c r="H1752" s="11" t="str">
        <f>VLOOKUP(E:E,A:B,2,FALSE())</f>
        <v>chu2</v>
      </c>
      <c r="I1752" s="10" t="s">
        <v>1456</v>
      </c>
    </row>
    <row r="1753" spans="5:9">
      <c r="E1753" s="2" t="s">
        <v>3719</v>
      </c>
      <c r="H1753" s="11" t="str">
        <f>VLOOKUP(E:E,A:B,2,FALSE())</f>
        <v>guo1</v>
      </c>
      <c r="I1753" s="10" t="s">
        <v>3154</v>
      </c>
    </row>
    <row r="1754" spans="5:9">
      <c r="E1754" s="2" t="s">
        <v>3720</v>
      </c>
      <c r="H1754" s="11" t="str">
        <f>VLOOKUP(E:E,A:B,2,FALSE())</f>
        <v>xiu4</v>
      </c>
      <c r="I1754" s="10" t="s">
        <v>2134</v>
      </c>
    </row>
    <row r="1755" spans="5:9">
      <c r="E1755" s="2" t="s">
        <v>3721</v>
      </c>
      <c r="H1755" s="11" t="e">
        <f>VLOOKUP(E:E,A:B,2,FALSE())</f>
        <v>#N/A</v>
      </c>
      <c r="I1755" s="12" t="s">
        <v>1168</v>
      </c>
    </row>
    <row r="1756" spans="5:9">
      <c r="E1756" s="2" t="s">
        <v>3722</v>
      </c>
      <c r="H1756" s="11" t="str">
        <f>VLOOKUP(E:E,A:B,2,FALSE())</f>
        <v>xin1</v>
      </c>
      <c r="I1756" s="10" t="s">
        <v>1088</v>
      </c>
    </row>
    <row r="1757" spans="5:9">
      <c r="E1757" s="2" t="s">
        <v>3723</v>
      </c>
      <c r="H1757" s="11" t="str">
        <f>VLOOKUP(E:E,A:B,2,FALSE())</f>
        <v>rui4</v>
      </c>
      <c r="I1757" s="10" t="s">
        <v>3724</v>
      </c>
    </row>
    <row r="1758" spans="5:9">
      <c r="E1758" s="2" t="s">
        <v>3725</v>
      </c>
      <c r="H1758" s="11" t="str">
        <f>VLOOKUP(E:E,A:B,2,FALSE())</f>
        <v>shen1</v>
      </c>
      <c r="I1758" s="10" t="s">
        <v>1184</v>
      </c>
    </row>
    <row r="1759" spans="5:9">
      <c r="E1759" s="2" t="s">
        <v>3726</v>
      </c>
      <c r="H1759" s="11" t="e">
        <f>VLOOKUP(E:E,A:B,2,FALSE())</f>
        <v>#N/A</v>
      </c>
      <c r="I1759" s="12" t="s">
        <v>4603</v>
      </c>
    </row>
    <row r="1760" spans="5:9">
      <c r="E1760" s="2" t="s">
        <v>3727</v>
      </c>
      <c r="H1760" s="11" t="str">
        <f>VLOOKUP(E:E,A:B,2,FALSE())</f>
        <v>dan4</v>
      </c>
      <c r="I1760" s="10" t="s">
        <v>1144</v>
      </c>
    </row>
    <row r="1761" spans="5:9">
      <c r="E1761" s="2" t="s">
        <v>3728</v>
      </c>
      <c r="H1761" s="11" t="str">
        <f>VLOOKUP(E:E,A:B,2,FALSE())</f>
        <v>tan3</v>
      </c>
      <c r="I1761" s="10" t="s">
        <v>1622</v>
      </c>
    </row>
    <row r="1762" spans="5:9">
      <c r="E1762" s="2" t="s">
        <v>3729</v>
      </c>
      <c r="H1762" s="11" t="str">
        <f>VLOOKUP(E:E,A:B,2,FALSE())</f>
        <v>lu4</v>
      </c>
      <c r="I1762" s="10" t="s">
        <v>1281</v>
      </c>
    </row>
    <row r="1763" spans="5:9">
      <c r="E1763" s="2" t="s">
        <v>3730</v>
      </c>
      <c r="H1763" s="11" t="e">
        <f>VLOOKUP(E:E,A:B,2,FALSE())</f>
        <v>#N/A</v>
      </c>
      <c r="I1763" s="12" t="s">
        <v>1977</v>
      </c>
    </row>
    <row r="1764" spans="5:9">
      <c r="E1764" s="2" t="s">
        <v>3731</v>
      </c>
      <c r="H1764" s="11" t="str">
        <f>VLOOKUP(E:E,A:B,2,FALSE())</f>
        <v>sheng4</v>
      </c>
      <c r="I1764" s="10" t="s">
        <v>1515</v>
      </c>
    </row>
    <row r="1765" spans="5:9">
      <c r="E1765" s="2" t="s">
        <v>3732</v>
      </c>
      <c r="H1765" s="11" t="str">
        <f>VLOOKUP(E:E,A:B,2,FALSE())</f>
        <v>shao1</v>
      </c>
      <c r="I1765" s="10" t="s">
        <v>1164</v>
      </c>
    </row>
    <row r="1766" spans="5:9">
      <c r="E1766" s="2" t="s">
        <v>3733</v>
      </c>
      <c r="H1766" s="11" t="e">
        <f>VLOOKUP(E:E,A:B,2,FALSE())</f>
        <v>#N/A</v>
      </c>
      <c r="I1766" s="12" t="s">
        <v>1206</v>
      </c>
    </row>
    <row r="1767" spans="5:9">
      <c r="E1767" s="2" t="s">
        <v>3734</v>
      </c>
      <c r="H1767" s="11" t="str">
        <f>VLOOKUP(E:E,A:B,2,FALSE())</f>
        <v>shui4</v>
      </c>
      <c r="I1767" s="10" t="s">
        <v>1473</v>
      </c>
    </row>
    <row r="1768" spans="5:9">
      <c r="E1768" s="2" t="s">
        <v>3735</v>
      </c>
      <c r="H1768" s="11" t="str">
        <f>VLOOKUP(E:E,A:B,2,FALSE())</f>
        <v>kuang1</v>
      </c>
      <c r="I1768" s="10" t="s">
        <v>3736</v>
      </c>
    </row>
    <row r="1769" spans="5:9">
      <c r="E1769" s="2" t="s">
        <v>3737</v>
      </c>
      <c r="H1769" s="11" t="str">
        <f>VLOOKUP(E:E,A:B,2,FALSE())</f>
        <v>zhu4</v>
      </c>
      <c r="I1769" s="10" t="s">
        <v>1230</v>
      </c>
    </row>
    <row r="1770" spans="5:9">
      <c r="E1770" s="2" t="s">
        <v>3738</v>
      </c>
      <c r="H1770" s="11" t="str">
        <f>VLOOKUP(E:E,A:B,2,FALSE())</f>
        <v>ce4</v>
      </c>
      <c r="I1770" s="10" t="s">
        <v>1812</v>
      </c>
    </row>
    <row r="1771" spans="5:9">
      <c r="E1771" s="2" t="s">
        <v>3739</v>
      </c>
      <c r="H1771" s="11" t="str">
        <f>VLOOKUP(E:E,A:B,2,FALSE())</f>
        <v>shai1</v>
      </c>
      <c r="I1771" s="10" t="s">
        <v>3740</v>
      </c>
    </row>
    <row r="1772" spans="5:9">
      <c r="E1772" s="2" t="s">
        <v>3741</v>
      </c>
      <c r="H1772" s="11" t="str">
        <f>VLOOKUP(E:E,A:B,2,FALSE())</f>
        <v>tong3</v>
      </c>
      <c r="I1772" s="10" t="s">
        <v>1383</v>
      </c>
    </row>
    <row r="1773" spans="5:9">
      <c r="E1773" s="2" t="s">
        <v>3742</v>
      </c>
      <c r="H1773" s="11" t="str">
        <f>VLOOKUP(E:E,A:B,2,FALSE())</f>
        <v>fa2</v>
      </c>
      <c r="I1773" s="10" t="s">
        <v>1706</v>
      </c>
    </row>
    <row r="1774" spans="5:9">
      <c r="E1774" s="2" t="s">
        <v>3743</v>
      </c>
      <c r="H1774" s="11" t="str">
        <f>VLOOKUP(E:E,A:B,2,FALSE())</f>
        <v>jin1</v>
      </c>
      <c r="I1774" s="10" t="s">
        <v>1284</v>
      </c>
    </row>
    <row r="1775" spans="5:9">
      <c r="E1775" s="2" t="s">
        <v>3744</v>
      </c>
      <c r="H1775" s="11" t="e">
        <f>VLOOKUP(E:E,A:B,2,FALSE())</f>
        <v>#N/A</v>
      </c>
      <c r="I1775" s="12" t="s">
        <v>1389</v>
      </c>
    </row>
    <row r="1776" spans="5:9">
      <c r="E1776" s="2" t="s">
        <v>3745</v>
      </c>
      <c r="H1776" s="11" t="e">
        <f>VLOOKUP(E:E,A:B,2,FALSE())</f>
        <v>#N/A</v>
      </c>
      <c r="I1776" s="12" t="s">
        <v>1480</v>
      </c>
    </row>
    <row r="1777" spans="5:9">
      <c r="E1777" s="2" t="s">
        <v>3746</v>
      </c>
      <c r="H1777" s="11" t="str">
        <f>VLOOKUP(E:E,A:B,2,FALSE())</f>
        <v>fu4</v>
      </c>
      <c r="I1777" s="10" t="s">
        <v>1058</v>
      </c>
    </row>
    <row r="1778" spans="5:9">
      <c r="E1778" s="2" t="s">
        <v>3747</v>
      </c>
      <c r="H1778" s="11" t="str">
        <f>VLOOKUP(E:E,A:B,2,FALSE())</f>
        <v>bao3</v>
      </c>
      <c r="I1778" s="10" t="s">
        <v>1325</v>
      </c>
    </row>
    <row r="1779" spans="5:9">
      <c r="E1779" s="2" t="s">
        <v>3748</v>
      </c>
      <c r="H1779" s="11" t="str">
        <f>VLOOKUP(E:E,A:B,2,FALSE())</f>
        <v>jiao1</v>
      </c>
      <c r="I1779" s="10" t="s">
        <v>1323</v>
      </c>
    </row>
    <row r="1780" spans="5:9">
      <c r="E1780" s="2" t="s">
        <v>3749</v>
      </c>
      <c r="H1780" s="11" t="str">
        <f>VLOOKUP(E:E,A:B,2,FALSE())</f>
        <v>bang4</v>
      </c>
      <c r="I1780" s="10" t="s">
        <v>3039</v>
      </c>
    </row>
    <row r="1781" spans="5:9">
      <c r="E1781" s="2" t="s">
        <v>3750</v>
      </c>
      <c r="H1781" s="11" t="str">
        <f>VLOOKUP(E:E,A:B,2,FALSE())</f>
        <v>chu3</v>
      </c>
      <c r="I1781" s="10" t="s">
        <v>3751</v>
      </c>
    </row>
    <row r="1782" spans="5:9">
      <c r="E1782" s="2" t="s">
        <v>3752</v>
      </c>
      <c r="H1782" s="11" t="str">
        <f>VLOOKUP(E:E,A:B,2,FALSE())</f>
        <v>hao1</v>
      </c>
      <c r="I1782" s="10" t="s">
        <v>3753</v>
      </c>
    </row>
    <row r="1783" spans="5:9">
      <c r="E1783" s="2" t="s">
        <v>3754</v>
      </c>
      <c r="H1783" s="11" t="str">
        <f>VLOOKUP(E:E,A:B,2,FALSE())</f>
        <v>wan3</v>
      </c>
      <c r="I1783" s="10" t="s">
        <v>1324</v>
      </c>
    </row>
    <row r="1784" spans="5:9">
      <c r="E1784" s="2" t="s">
        <v>3755</v>
      </c>
      <c r="H1784" s="11" t="str">
        <f>VLOOKUP(E:E,A:B,2,FALSE())</f>
        <v>yue4</v>
      </c>
      <c r="I1784" s="10" t="s">
        <v>1016</v>
      </c>
    </row>
    <row r="1785" spans="5:9">
      <c r="E1785" s="2" t="s">
        <v>3756</v>
      </c>
      <c r="H1785" s="11" t="str">
        <f>VLOOKUP(E:E,A:B,2,FALSE())</f>
        <v>cheng2</v>
      </c>
      <c r="I1785" s="10" t="s">
        <v>1105</v>
      </c>
    </row>
    <row r="1786" spans="5:9">
      <c r="E1786" s="2" t="s">
        <v>3757</v>
      </c>
      <c r="H1786" s="11" t="str">
        <f>VLOOKUP(E:E,A:B,2,FALSE())</f>
        <v>yu4</v>
      </c>
      <c r="I1786" s="10" t="s">
        <v>1489</v>
      </c>
    </row>
    <row r="1787" spans="5:9">
      <c r="E1787" s="2" t="s">
        <v>3758</v>
      </c>
      <c r="H1787" s="11" t="str">
        <f>VLOOKUP(E:E,A:B,2,FALSE())</f>
        <v>xun2</v>
      </c>
      <c r="I1787" s="10" t="s">
        <v>1527</v>
      </c>
    </row>
    <row r="1788" spans="5:9">
      <c r="E1788" s="2" t="s">
        <v>3759</v>
      </c>
      <c r="H1788" s="11" t="str">
        <f>VLOOKUP(E:E,A:B,2,FALSE())</f>
        <v>ting3</v>
      </c>
      <c r="I1788" s="10" t="s">
        <v>3760</v>
      </c>
    </row>
    <row r="1789" spans="5:9">
      <c r="E1789" s="2" t="s">
        <v>3761</v>
      </c>
      <c r="H1789" s="11" t="e">
        <f>VLOOKUP(E:E,A:B,2,FALSE())</f>
        <v>#N/A</v>
      </c>
      <c r="I1789" s="12" t="s">
        <v>1223</v>
      </c>
    </row>
    <row r="1790" spans="5:9">
      <c r="E1790" s="2" t="s">
        <v>3762</v>
      </c>
      <c r="H1790" s="11" t="e">
        <f>VLOOKUP(E:E,A:B,2,FALSE())</f>
        <v>#N/A</v>
      </c>
      <c r="I1790" s="12" t="s">
        <v>1060</v>
      </c>
    </row>
    <row r="1791" spans="5:9">
      <c r="E1791" s="2" t="s">
        <v>3763</v>
      </c>
      <c r="H1791" s="11" t="str">
        <f>VLOOKUP(E:E,A:B,2,FALSE())</f>
        <v>fan1</v>
      </c>
      <c r="I1791" s="10" t="s">
        <v>1072</v>
      </c>
    </row>
    <row r="1792" spans="5:9">
      <c r="E1792" s="2" t="s">
        <v>3764</v>
      </c>
      <c r="H1792" s="11" t="str">
        <f>VLOOKUP(E:E,A:B,2,FALSE())</f>
        <v>qin2</v>
      </c>
      <c r="I1792" s="10" t="s">
        <v>1580</v>
      </c>
    </row>
    <row r="1793" spans="5:9">
      <c r="E1793" s="2" t="s">
        <v>3765</v>
      </c>
      <c r="H1793" s="11" t="str">
        <f>VLOOKUP(E:E,A:B,2,FALSE())</f>
        <v>la4</v>
      </c>
      <c r="I1793" s="10" t="s">
        <v>3766</v>
      </c>
    </row>
    <row r="1794" spans="5:9">
      <c r="E1794" s="2" t="s">
        <v>3767</v>
      </c>
      <c r="H1794" s="11" t="str">
        <f>VLOOKUP(E:E,A:B,2,FALSE())</f>
        <v>pi2</v>
      </c>
      <c r="I1794" s="10" t="s">
        <v>1417</v>
      </c>
    </row>
    <row r="1795" spans="5:9">
      <c r="E1795" s="2" t="s">
        <v>3768</v>
      </c>
      <c r="H1795" s="11" t="str">
        <f>VLOOKUP(E:E,A:B,2,FALSE())</f>
        <v>ye4</v>
      </c>
      <c r="I1795" s="10" t="s">
        <v>1304</v>
      </c>
    </row>
    <row r="1796" spans="5:9">
      <c r="E1796" s="2" t="s">
        <v>3769</v>
      </c>
      <c r="H1796" s="11" t="str">
        <f>VLOOKUP(E:E,A:B,2,FALSE())</f>
        <v>qiang1</v>
      </c>
      <c r="I1796" s="10" t="s">
        <v>1618</v>
      </c>
    </row>
    <row r="1797" spans="5:9">
      <c r="E1797" s="2" t="s">
        <v>3770</v>
      </c>
      <c r="H1797" s="11" t="str">
        <f>VLOOKUP(E:E,A:B,2,FALSE())</f>
        <v>wan4</v>
      </c>
      <c r="I1797" s="10" t="s">
        <v>1114</v>
      </c>
    </row>
    <row r="1798" spans="5:9">
      <c r="E1798" s="2" t="s">
        <v>3771</v>
      </c>
      <c r="H1798" s="11" t="str">
        <f>VLOOKUP(E:E,A:B,2,FALSE())</f>
        <v>xing1</v>
      </c>
      <c r="I1798" s="10" t="s">
        <v>1018</v>
      </c>
    </row>
    <row r="1799" spans="5:9">
      <c r="E1799" s="2" t="s">
        <v>3772</v>
      </c>
      <c r="H1799" s="11" t="str">
        <f>VLOOKUP(E:E,A:B,2,FALSE())</f>
        <v>wei4</v>
      </c>
      <c r="I1799" s="10" t="s">
        <v>1031</v>
      </c>
    </row>
    <row r="1800" spans="5:9">
      <c r="E1800" s="2" t="s">
        <v>3773</v>
      </c>
      <c r="H1800" s="11" t="str">
        <f>VLOOKUP(E:E,A:B,2,FALSE())</f>
        <v>hua2</v>
      </c>
      <c r="I1800" s="10" t="s">
        <v>1371</v>
      </c>
    </row>
    <row r="1801" spans="5:9">
      <c r="E1801" s="2" t="s">
        <v>3774</v>
      </c>
      <c r="H1801" s="11" t="str">
        <f>VLOOKUP(E:E,A:B,2,FALSE())</f>
        <v>hou2</v>
      </c>
      <c r="I1801" s="10" t="s">
        <v>2767</v>
      </c>
    </row>
    <row r="1802" spans="5:9">
      <c r="E1802" s="2" t="s">
        <v>3775</v>
      </c>
      <c r="H1802" s="11" t="e">
        <f>VLOOKUP(E:E,A:B,2,FALSE())</f>
        <v>#N/A</v>
      </c>
      <c r="I1802" s="12" t="s">
        <v>1186</v>
      </c>
    </row>
    <row r="1803" spans="5:9">
      <c r="E1803" s="2" t="s">
        <v>3776</v>
      </c>
      <c r="H1803" s="11" t="str">
        <f>VLOOKUP(E:E,A:B,2,FALSE())</f>
        <v>kui4</v>
      </c>
      <c r="I1803" s="10" t="s">
        <v>3777</v>
      </c>
    </row>
    <row r="1804" spans="5:9">
      <c r="E1804" s="2" t="s">
        <v>3778</v>
      </c>
      <c r="H1804" s="11" t="str">
        <f>VLOOKUP(E:E,A:B,2,FALSE())</f>
        <v>chan2</v>
      </c>
      <c r="I1804" s="10" t="s">
        <v>2930</v>
      </c>
    </row>
    <row r="1805" spans="5:9">
      <c r="E1805" s="2" t="s">
        <v>3779</v>
      </c>
      <c r="H1805" s="11" t="str">
        <f>VLOOKUP(E:E,A:B,2,FALSE())</f>
        <v>man2</v>
      </c>
      <c r="I1805" s="10" t="s">
        <v>3780</v>
      </c>
    </row>
    <row r="1806" spans="5:9">
      <c r="E1806" s="2" t="s">
        <v>3781</v>
      </c>
      <c r="H1806" s="11" t="str">
        <f>VLOOKUP(E:E,A:B,2,FALSE())</f>
        <v>dun1</v>
      </c>
      <c r="I1806" s="10" t="s">
        <v>2107</v>
      </c>
    </row>
    <row r="1807" spans="5:9">
      <c r="E1807" s="2" t="s">
        <v>3782</v>
      </c>
      <c r="H1807" s="11" t="e">
        <f>VLOOKUP(E:E,A:B,2,FALSE())</f>
        <v>#N/A</v>
      </c>
      <c r="I1807" s="12" t="s">
        <v>3222</v>
      </c>
    </row>
    <row r="1808" spans="5:9">
      <c r="E1808" s="2" t="s">
        <v>3783</v>
      </c>
      <c r="H1808" s="11" t="str">
        <f>VLOOKUP(E:E,A:B,2,FALSE())</f>
        <v>dou4</v>
      </c>
      <c r="I1808" s="10" t="s">
        <v>1502</v>
      </c>
    </row>
    <row r="1809" spans="5:9">
      <c r="E1809" s="2" t="s">
        <v>3784</v>
      </c>
      <c r="H1809" s="11" t="str">
        <f>VLOOKUP(E:E,A:B,2,FALSE())</f>
        <v>li4</v>
      </c>
      <c r="I1809" s="10" t="s">
        <v>1197</v>
      </c>
    </row>
    <row r="1810" spans="5:9">
      <c r="E1810" s="2" t="s">
        <v>3785</v>
      </c>
      <c r="H1810" s="11" t="e">
        <f>VLOOKUP(E:E,A:B,2,FALSE())</f>
        <v>#N/A</v>
      </c>
      <c r="I1810" s="12" t="s">
        <v>1583</v>
      </c>
    </row>
    <row r="1811" spans="5:9">
      <c r="E1811" s="2" t="s">
        <v>3786</v>
      </c>
      <c r="H1811" s="11" t="e">
        <f>VLOOKUP(E:E,A:B,2,FALSE())</f>
        <v>#N/A</v>
      </c>
      <c r="I1811" s="12" t="s">
        <v>4572</v>
      </c>
    </row>
    <row r="1812" spans="5:9">
      <c r="E1812" s="2" t="s">
        <v>3787</v>
      </c>
      <c r="H1812" s="11" t="str">
        <f>VLOOKUP(E:E,A:B,2,FALSE())</f>
        <v>kuo4</v>
      </c>
      <c r="I1812" s="10" t="s">
        <v>1857</v>
      </c>
    </row>
    <row r="1813" spans="5:9">
      <c r="E1813" s="2" t="s">
        <v>3788</v>
      </c>
      <c r="H1813" s="11" t="str">
        <f>VLOOKUP(E:E,A:B,2,FALSE())</f>
        <v>xiang2</v>
      </c>
      <c r="I1813" s="10" t="s">
        <v>3236</v>
      </c>
    </row>
    <row r="1814" spans="5:9">
      <c r="E1814" s="2" t="s">
        <v>3789</v>
      </c>
      <c r="H1814" s="11" t="str">
        <f>VLOOKUP(E:E,A:B,2,FALSE())</f>
        <v>xian4</v>
      </c>
      <c r="I1814" s="10" t="s">
        <v>1146</v>
      </c>
    </row>
    <row r="1815" spans="5:9">
      <c r="E1815" s="2" t="s">
        <v>3790</v>
      </c>
      <c r="H1815" s="11" t="str">
        <f>VLOOKUP(E:E,A:B,2,FALSE())</f>
        <v>fen4</v>
      </c>
      <c r="I1815" s="10" t="s">
        <v>1529</v>
      </c>
    </row>
    <row r="1816" spans="5:9">
      <c r="E1816" s="2" t="s">
        <v>3791</v>
      </c>
      <c r="H1816" s="11" t="str">
        <f>VLOOKUP(E:E,A:B,2,FALSE())</f>
        <v>zun1</v>
      </c>
      <c r="I1816" s="10" t="s">
        <v>3792</v>
      </c>
    </row>
    <row r="1817" spans="5:9">
      <c r="E1817" s="2" t="s">
        <v>3793</v>
      </c>
      <c r="H1817" s="11" t="str">
        <f>VLOOKUP(E:E,A:B,2,FALSE())</f>
        <v>dian4</v>
      </c>
      <c r="I1817" s="10" t="s">
        <v>1229</v>
      </c>
    </row>
    <row r="1818" spans="5:9">
      <c r="E1818" s="2" t="s">
        <v>3794</v>
      </c>
      <c r="H1818" s="11" t="str">
        <f>VLOOKUP(E:E,A:B,2,FALSE())</f>
        <v>sui4</v>
      </c>
      <c r="I1818" s="10" t="s">
        <v>1116</v>
      </c>
    </row>
    <row r="1819" spans="5:9">
      <c r="E1819" s="2" t="s">
        <v>3795</v>
      </c>
      <c r="H1819" s="11" t="str">
        <f>VLOOKUP(E:E,A:B,2,FALSE())</f>
        <v>xian4</v>
      </c>
      <c r="I1819" s="10" t="s">
        <v>1146</v>
      </c>
    </row>
    <row r="1820" spans="5:9">
      <c r="E1820" s="2" t="s">
        <v>3796</v>
      </c>
      <c r="H1820" s="11" t="str">
        <f>VLOOKUP(E:E,A:B,2,FALSE())</f>
        <v>gang3</v>
      </c>
      <c r="I1820" s="10" t="s">
        <v>3797</v>
      </c>
    </row>
    <row r="1821" spans="5:9">
      <c r="E1821" s="2" t="s">
        <v>3798</v>
      </c>
      <c r="H1821" s="11" t="str">
        <f>VLOOKUP(E:E,A:B,2,FALSE())</f>
        <v>zhi4</v>
      </c>
      <c r="I1821" s="10" t="s">
        <v>1269</v>
      </c>
    </row>
    <row r="1822" spans="5:9">
      <c r="E1822" s="2" t="s">
        <v>3799</v>
      </c>
      <c r="H1822" s="11" t="str">
        <f>VLOOKUP(E:E,A:B,2,FALSE())</f>
        <v>hu2</v>
      </c>
      <c r="I1822" s="10" t="s">
        <v>1539</v>
      </c>
    </row>
    <row r="1823" spans="5:9">
      <c r="E1823" s="2" t="s">
        <v>3800</v>
      </c>
      <c r="H1823" s="11" t="e">
        <f>VLOOKUP(E:E,A:B,2,FALSE())</f>
        <v>#N/A</v>
      </c>
      <c r="I1823" s="12" t="s">
        <v>1149</v>
      </c>
    </row>
    <row r="1824" spans="5:9">
      <c r="E1824" s="2" t="s">
        <v>3801</v>
      </c>
      <c r="H1824" s="11" t="str">
        <f>VLOOKUP(E:E,A:B,2,FALSE())</f>
        <v>zha1</v>
      </c>
      <c r="I1824" s="10" t="s">
        <v>1672</v>
      </c>
    </row>
    <row r="1825" spans="5:9">
      <c r="E1825" s="2" t="s">
        <v>3802</v>
      </c>
      <c r="H1825" s="11" t="e">
        <f>VLOOKUP(E:E,A:B,2,FALSE())</f>
        <v>#N/A</v>
      </c>
      <c r="I1825" s="12" t="s">
        <v>1511</v>
      </c>
    </row>
    <row r="1826" spans="5:9">
      <c r="E1826" s="2" t="s">
        <v>3803</v>
      </c>
      <c r="H1826" s="11" t="str">
        <f>VLOOKUP(E:E,A:B,2,FALSE())</f>
        <v>miao3</v>
      </c>
      <c r="I1826" s="10" t="s">
        <v>3804</v>
      </c>
    </row>
    <row r="1827" spans="5:9">
      <c r="E1827" s="2" t="s">
        <v>3805</v>
      </c>
      <c r="H1827" s="11" t="str">
        <f>VLOOKUP(E:E,A:B,2,FALSE())</f>
        <v>shi1</v>
      </c>
      <c r="I1827" s="10" t="s">
        <v>1288</v>
      </c>
    </row>
    <row r="1828" spans="5:9">
      <c r="E1828" s="2" t="s">
        <v>3806</v>
      </c>
      <c r="H1828" s="11" t="e">
        <f>VLOOKUP(E:E,A:B,2,FALSE())</f>
        <v>#N/A</v>
      </c>
      <c r="I1828" s="12" t="s">
        <v>1069</v>
      </c>
    </row>
    <row r="1829" spans="5:9">
      <c r="E1829" s="2" t="s">
        <v>3807</v>
      </c>
      <c r="H1829" s="11" t="str">
        <f>VLOOKUP(E:E,A:B,2,FALSE())</f>
        <v>kui4</v>
      </c>
      <c r="I1829" s="10" t="s">
        <v>3777</v>
      </c>
    </row>
    <row r="1830" spans="5:9">
      <c r="E1830" s="2" t="s">
        <v>3808</v>
      </c>
      <c r="H1830" s="11" t="e">
        <f>VLOOKUP(E:E,A:B,2,FALSE())</f>
        <v>#N/A</v>
      </c>
      <c r="I1830" s="12" t="s">
        <v>1195</v>
      </c>
    </row>
    <row r="1831" spans="5:9">
      <c r="E1831" s="2" t="s">
        <v>3809</v>
      </c>
      <c r="H1831" s="11" t="str">
        <f>VLOOKUP(E:E,A:B,2,FALSE())</f>
        <v>hua2</v>
      </c>
      <c r="I1831" s="10" t="s">
        <v>1371</v>
      </c>
    </row>
    <row r="1832" spans="5:9">
      <c r="E1832" s="2" t="s">
        <v>3810</v>
      </c>
      <c r="H1832" s="11" t="str">
        <f>VLOOKUP(E:E,A:B,2,FALSE())</f>
        <v>pai4</v>
      </c>
      <c r="I1832" s="10" t="s">
        <v>1575</v>
      </c>
    </row>
    <row r="1833" spans="5:9">
      <c r="E1833" s="2" t="s">
        <v>3811</v>
      </c>
      <c r="H1833" s="11" t="e">
        <f>VLOOKUP(E:E,A:B,2,FALSE())</f>
        <v>#N/A</v>
      </c>
      <c r="I1833" s="12" t="s">
        <v>1060</v>
      </c>
    </row>
    <row r="1834" spans="5:9">
      <c r="E1834" s="2" t="s">
        <v>3812</v>
      </c>
      <c r="H1834" s="11" t="str">
        <f>VLOOKUP(E:E,A:B,2,FALSE())</f>
        <v>wan1</v>
      </c>
      <c r="I1834" s="10" t="s">
        <v>2806</v>
      </c>
    </row>
    <row r="1835" spans="5:9">
      <c r="E1835" s="2" t="s">
        <v>3813</v>
      </c>
      <c r="H1835" s="11" t="str">
        <f>VLOOKUP(E:E,A:B,2,FALSE())</f>
        <v>du4</v>
      </c>
      <c r="I1835" s="10" t="s">
        <v>1278</v>
      </c>
    </row>
    <row r="1836" spans="5:9">
      <c r="E1836" s="2" t="s">
        <v>3814</v>
      </c>
      <c r="H1836" s="11" t="str">
        <f>VLOOKUP(E:E,A:B,2,FALSE())</f>
        <v>zi1</v>
      </c>
      <c r="I1836" s="10" t="s">
        <v>1512</v>
      </c>
    </row>
    <row r="1837" spans="5:9">
      <c r="E1837" s="2" t="s">
        <v>3815</v>
      </c>
      <c r="H1837" s="11">
        <f>VLOOKUP(E:E,A:B,2,FALSE())</f>
        <v>0</v>
      </c>
      <c r="I1837" s="12" t="s">
        <v>2915</v>
      </c>
    </row>
    <row r="1838" spans="5:9">
      <c r="E1838" s="2" t="s">
        <v>3816</v>
      </c>
      <c r="H1838" s="11" t="str">
        <f>VLOOKUP(E:E,A:B,2,FALSE())</f>
        <v>gai4</v>
      </c>
      <c r="I1838" s="10" t="s">
        <v>1621</v>
      </c>
    </row>
    <row r="1839" spans="5:9">
      <c r="E1839" s="2" t="s">
        <v>3817</v>
      </c>
      <c r="H1839" s="11" t="str">
        <f>VLOOKUP(E:E,A:B,2,FALSE())</f>
        <v>fen4</v>
      </c>
      <c r="I1839" s="10" t="s">
        <v>1529</v>
      </c>
    </row>
    <row r="1840" spans="5:9">
      <c r="E1840" s="2" t="s">
        <v>3818</v>
      </c>
      <c r="H1840" s="11" t="str">
        <f>VLOOKUP(E:E,A:B,2,FALSE())</f>
        <v>huang1</v>
      </c>
      <c r="I1840" s="10" t="s">
        <v>2628</v>
      </c>
    </row>
    <row r="1841" spans="5:9">
      <c r="E1841" s="2" t="s">
        <v>3819</v>
      </c>
      <c r="H1841" s="11" t="str">
        <f>VLOOKUP(E:E,A:B,2,FALSE())</f>
        <v>duo4</v>
      </c>
      <c r="I1841" s="10" t="s">
        <v>2610</v>
      </c>
    </row>
    <row r="1842" spans="5:9">
      <c r="E1842" s="2" t="s">
        <v>3820</v>
      </c>
      <c r="H1842" s="11" t="str">
        <f>VLOOKUP(E:E,A:B,2,FALSE())</f>
        <v>e4</v>
      </c>
      <c r="I1842" s="10" t="s">
        <v>1595</v>
      </c>
    </row>
    <row r="1843" spans="5:9">
      <c r="E1843" s="2" t="s">
        <v>3821</v>
      </c>
      <c r="H1843" s="11" t="str">
        <f>VLOOKUP(E:E,A:B,2,FALSE())</f>
        <v>leng4</v>
      </c>
      <c r="I1843" s="10" t="s">
        <v>3822</v>
      </c>
    </row>
    <row r="1844" spans="5:9">
      <c r="E1844" s="2" t="s">
        <v>3823</v>
      </c>
      <c r="H1844" s="11" t="str">
        <f>VLOOKUP(E:E,A:B,2,FALSE())</f>
        <v>huang2</v>
      </c>
      <c r="I1844" s="10" t="s">
        <v>1427</v>
      </c>
    </row>
    <row r="1845" spans="5:9">
      <c r="E1845" s="2" t="s">
        <v>3824</v>
      </c>
      <c r="H1845" s="11" t="str">
        <f>VLOOKUP(E:E,A:B,2,FALSE())</f>
        <v>kui4</v>
      </c>
      <c r="I1845" s="10" t="s">
        <v>3777</v>
      </c>
    </row>
    <row r="1846" spans="5:9">
      <c r="E1846" s="2" t="s">
        <v>3825</v>
      </c>
      <c r="H1846" s="11" t="e">
        <f>VLOOKUP(E:E,A:B,2,FALSE())</f>
        <v>#N/A</v>
      </c>
      <c r="I1846" s="12" t="s">
        <v>1060</v>
      </c>
    </row>
    <row r="1847" spans="5:9">
      <c r="E1847" s="2" t="s">
        <v>3826</v>
      </c>
      <c r="H1847" s="11" t="str">
        <f>VLOOKUP(E:E,A:B,2,FALSE())</f>
        <v>kai3</v>
      </c>
      <c r="I1847" s="10" t="s">
        <v>2393</v>
      </c>
    </row>
    <row r="1848" spans="5:9">
      <c r="E1848" s="2" t="s">
        <v>3827</v>
      </c>
      <c r="H1848" s="11" t="e">
        <f>VLOOKUP(E:E,A:B,2,FALSE())</f>
        <v>#N/A</v>
      </c>
      <c r="I1848" s="12" t="s">
        <v>1036</v>
      </c>
    </row>
    <row r="1849" spans="5:9">
      <c r="E1849" s="2" t="s">
        <v>3828</v>
      </c>
      <c r="H1849" s="11" t="str">
        <f>VLOOKUP(E:E,A:B,2,FALSE())</f>
        <v>han2</v>
      </c>
      <c r="I1849" s="10" t="s">
        <v>1632</v>
      </c>
    </row>
    <row r="1850" spans="5:9">
      <c r="E1850" s="2" t="s">
        <v>3829</v>
      </c>
      <c r="H1850" s="11" t="e">
        <f>VLOOKUP(E:E,A:B,2,FALSE())</f>
        <v>#N/A</v>
      </c>
      <c r="I1850" s="12" t="s">
        <v>1489</v>
      </c>
    </row>
    <row r="1851" spans="5:9">
      <c r="E1851" s="2" t="s">
        <v>3830</v>
      </c>
      <c r="H1851" s="11" t="e">
        <f>VLOOKUP(E:E,A:B,2,FALSE())</f>
        <v>#N/A</v>
      </c>
      <c r="I1851" s="12" t="s">
        <v>4386</v>
      </c>
    </row>
    <row r="1852" spans="5:9">
      <c r="E1852" s="2" t="s">
        <v>3831</v>
      </c>
      <c r="H1852" s="11" t="e">
        <f>VLOOKUP(E:E,A:B,2,FALSE())</f>
        <v>#N/A</v>
      </c>
      <c r="I1852" s="12" t="s">
        <v>3960</v>
      </c>
    </row>
    <row r="1853" spans="5:9">
      <c r="E1853" s="2" t="s">
        <v>3832</v>
      </c>
      <c r="H1853" s="11" t="e">
        <f>VLOOKUP(E:E,A:B,2,FALSE())</f>
        <v>#N/A</v>
      </c>
      <c r="I1853" s="12" t="s">
        <v>1249</v>
      </c>
    </row>
    <row r="1854" spans="5:9">
      <c r="E1854" s="2" t="s">
        <v>3833</v>
      </c>
      <c r="H1854" s="11" t="e">
        <f>VLOOKUP(E:E,A:B,2,FALSE())</f>
        <v>#N/A</v>
      </c>
      <c r="I1854" s="12" t="s">
        <v>4604</v>
      </c>
    </row>
    <row r="1855" spans="5:9">
      <c r="E1855" s="2" t="s">
        <v>3834</v>
      </c>
      <c r="H1855" s="11" t="str">
        <f>VLOOKUP(E:E,A:B,2,FALSE())</f>
        <v>gu4</v>
      </c>
      <c r="I1855" s="10" t="s">
        <v>1147</v>
      </c>
    </row>
    <row r="1856" spans="5:9">
      <c r="E1856" s="2" t="s">
        <v>3835</v>
      </c>
      <c r="H1856" s="11" t="str">
        <f>VLOOKUP(E:E,A:B,2,FALSE())</f>
        <v>yu4</v>
      </c>
      <c r="I1856" s="10" t="s">
        <v>1489</v>
      </c>
    </row>
    <row r="1857" spans="5:9">
      <c r="E1857" s="2" t="s">
        <v>3836</v>
      </c>
      <c r="H1857" s="11" t="str">
        <f>VLOOKUP(E:E,A:B,2,FALSE())</f>
        <v>ku4</v>
      </c>
      <c r="I1857" s="10" t="s">
        <v>3837</v>
      </c>
    </row>
    <row r="1858" spans="5:9">
      <c r="E1858" s="2" t="s">
        <v>3838</v>
      </c>
      <c r="H1858" s="11" t="str">
        <f>VLOOKUP(E:E,A:B,2,FALSE())</f>
        <v>qun2</v>
      </c>
      <c r="I1858" s="10" t="s">
        <v>1478</v>
      </c>
    </row>
    <row r="1859" spans="5:9">
      <c r="E1859" s="2" t="s">
        <v>3839</v>
      </c>
      <c r="H1859" s="11" t="str">
        <f>VLOOKUP(E:E,A:B,2,FALSE())</f>
        <v>chan2</v>
      </c>
      <c r="I1859" s="10" t="s">
        <v>2930</v>
      </c>
    </row>
    <row r="1860" spans="5:9">
      <c r="E1860" s="2" t="s">
        <v>3840</v>
      </c>
      <c r="H1860" s="11" t="str">
        <f>VLOOKUP(E:E,A:B,2,FALSE())</f>
        <v>lu4</v>
      </c>
      <c r="I1860" s="10" t="s">
        <v>1281</v>
      </c>
    </row>
    <row r="1861" spans="5:9">
      <c r="E1861" s="2" t="s">
        <v>3841</v>
      </c>
      <c r="H1861" s="11" t="str">
        <f>VLOOKUP(E:E,A:B,2,FALSE())</f>
        <v>yao2</v>
      </c>
      <c r="I1861" s="10" t="s">
        <v>1602</v>
      </c>
    </row>
    <row r="1862" spans="5:9">
      <c r="E1862" s="2" t="s">
        <v>3842</v>
      </c>
      <c r="H1862" s="11" t="str">
        <f>VLOOKUP(E:E,A:B,2,FALSE())</f>
        <v>bang4</v>
      </c>
      <c r="I1862" s="10" t="s">
        <v>3039</v>
      </c>
    </row>
    <row r="1863" spans="5:9">
      <c r="E1863" s="2" t="s">
        <v>3843</v>
      </c>
      <c r="H1863" s="11" t="e">
        <f>VLOOKUP(E:E,A:B,2,FALSE())</f>
        <v>#N/A</v>
      </c>
      <c r="I1863" s="12" t="s">
        <v>1393</v>
      </c>
    </row>
    <row r="1864" spans="5:9">
      <c r="E1864" s="2" t="s">
        <v>3844</v>
      </c>
      <c r="H1864" s="11" t="str">
        <f>VLOOKUP(E:E,A:B,2,FALSE())</f>
        <v>xi1</v>
      </c>
      <c r="I1864" s="10" t="s">
        <v>1206</v>
      </c>
    </row>
    <row r="1865" spans="5:9">
      <c r="E1865" s="2" t="s">
        <v>3845</v>
      </c>
      <c r="H1865" s="11" t="str">
        <f>VLOOKUP(E:E,A:B,2,FALSE())</f>
        <v>lv3</v>
      </c>
      <c r="I1865" s="10" t="s">
        <v>1520</v>
      </c>
    </row>
    <row r="1866" spans="5:9">
      <c r="E1866" s="2" t="s">
        <v>3846</v>
      </c>
      <c r="H1866" s="11" t="str">
        <f>VLOOKUP(E:E,A:B,2,FALSE())</f>
        <v>zhou1</v>
      </c>
      <c r="I1866" s="10" t="s">
        <v>1355</v>
      </c>
    </row>
    <row r="1867" spans="5:9">
      <c r="E1867" s="2" t="s">
        <v>3847</v>
      </c>
      <c r="H1867" s="11" t="str">
        <f>VLOOKUP(E:E,A:B,2,FALSE())</f>
        <v>shu1</v>
      </c>
      <c r="I1867" s="10" t="s">
        <v>1223</v>
      </c>
    </row>
    <row r="1868" spans="5:9">
      <c r="E1868" s="2" t="s">
        <v>3848</v>
      </c>
      <c r="H1868" s="11" t="e">
        <f>VLOOKUP(E:E,A:B,2,FALSE())</f>
        <v>#N/A</v>
      </c>
      <c r="I1868" s="12" t="s">
        <v>1294</v>
      </c>
    </row>
    <row r="1869" spans="5:9">
      <c r="E1869" s="2" t="s">
        <v>3849</v>
      </c>
      <c r="H1869" s="11" t="e">
        <f>VLOOKUP(E:E,A:B,2,FALSE())</f>
        <v>#N/A</v>
      </c>
      <c r="I1869" s="12" t="s">
        <v>1082</v>
      </c>
    </row>
    <row r="1870" spans="5:9">
      <c r="E1870" s="2" t="s">
        <v>3850</v>
      </c>
      <c r="H1870" s="11" t="e">
        <f>VLOOKUP(E:E,A:B,2,FALSE())</f>
        <v>#N/A</v>
      </c>
      <c r="I1870" s="12" t="s">
        <v>1173</v>
      </c>
    </row>
    <row r="1871" spans="5:9">
      <c r="E1871" s="2" t="s">
        <v>3851</v>
      </c>
      <c r="H1871" s="11" t="str">
        <f>VLOOKUP(E:E,A:B,2,FALSE())</f>
        <v>mei2</v>
      </c>
      <c r="I1871" s="10" t="s">
        <v>1103</v>
      </c>
    </row>
    <row r="1872" spans="5:9">
      <c r="E1872" s="2" t="s">
        <v>3852</v>
      </c>
      <c r="H1872" s="11" t="e">
        <f>VLOOKUP(E:E,A:B,2,FALSE())</f>
        <v>#N/A</v>
      </c>
      <c r="I1872" s="12" t="s">
        <v>1491</v>
      </c>
    </row>
    <row r="1873" spans="5:9">
      <c r="E1873" s="2" t="s">
        <v>3853</v>
      </c>
      <c r="H1873" s="11" t="str">
        <f>VLOOKUP(E:E,A:B,2,FALSE())</f>
        <v>sao3</v>
      </c>
      <c r="I1873" s="10" t="s">
        <v>1859</v>
      </c>
    </row>
    <row r="1874" spans="5:9">
      <c r="E1874" s="2" t="s">
        <v>3854</v>
      </c>
      <c r="H1874" s="11" t="str">
        <f>VLOOKUP(E:E,A:B,2,FALSE())</f>
        <v>mei4</v>
      </c>
      <c r="I1874" s="10" t="s">
        <v>1620</v>
      </c>
    </row>
    <row r="1875" spans="5:9">
      <c r="E1875" s="2" t="s">
        <v>3855</v>
      </c>
      <c r="H1875" s="11" t="e">
        <f>VLOOKUP(E:E,A:B,2,FALSE())</f>
        <v>#N/A</v>
      </c>
      <c r="I1875" s="12" t="s">
        <v>1491</v>
      </c>
    </row>
    <row r="1876" spans="5:9">
      <c r="E1876" s="2" t="s">
        <v>3856</v>
      </c>
      <c r="H1876" s="11" t="str">
        <f>VLOOKUP(E:E,A:B,2,FALSE())</f>
        <v>mian3</v>
      </c>
      <c r="I1876" s="10" t="s">
        <v>1581</v>
      </c>
    </row>
    <row r="1877" spans="5:9">
      <c r="E1877" s="2" t="s">
        <v>3857</v>
      </c>
      <c r="H1877" s="11" t="e">
        <f>VLOOKUP(E:E,A:B,2,FALSE())</f>
        <v>#N/A</v>
      </c>
      <c r="I1877" s="12" t="s">
        <v>2675</v>
      </c>
    </row>
    <row r="1878" spans="5:9">
      <c r="E1878" s="2" t="s">
        <v>3858</v>
      </c>
      <c r="H1878" s="11" t="e">
        <f>VLOOKUP(E:E,A:B,2,FALSE())</f>
        <v>#N/A</v>
      </c>
      <c r="I1878" s="12" t="s">
        <v>1214</v>
      </c>
    </row>
    <row r="1879" spans="5:9">
      <c r="E1879" s="2" t="s">
        <v>3859</v>
      </c>
      <c r="H1879" s="11" t="str">
        <f>VLOOKUP(E:E,A:B,2,FALSE())</f>
        <v>duan4</v>
      </c>
      <c r="I1879" s="10" t="s">
        <v>1384</v>
      </c>
    </row>
    <row r="1880" spans="5:9">
      <c r="E1880" s="2" t="s">
        <v>3860</v>
      </c>
      <c r="H1880" s="11" t="e">
        <f>VLOOKUP(E:E,A:B,2,FALSE())</f>
        <v>#N/A</v>
      </c>
      <c r="I1880" s="12" t="s">
        <v>4605</v>
      </c>
    </row>
    <row r="1881" spans="5:9">
      <c r="E1881" s="2" t="s">
        <v>3861</v>
      </c>
      <c r="H1881" s="11" t="str">
        <f>VLOOKUP(E:E,A:B,2,FALSE())</f>
        <v>di4</v>
      </c>
      <c r="I1881" s="10" t="s">
        <v>1115</v>
      </c>
    </row>
    <row r="1882" spans="5:9">
      <c r="E1882" s="2" t="s">
        <v>3862</v>
      </c>
      <c r="H1882" s="11" t="e">
        <f>VLOOKUP(E:E,A:B,2,FALSE())</f>
        <v>#N/A</v>
      </c>
      <c r="I1882" s="12" t="s">
        <v>1520</v>
      </c>
    </row>
    <row r="1883" spans="5:9">
      <c r="E1883" s="2" t="s">
        <v>3863</v>
      </c>
      <c r="H1883" s="11" t="str">
        <f>VLOOKUP(E:E,A:B,2,FALSE())</f>
        <v>sao1</v>
      </c>
      <c r="I1883" s="10" t="s">
        <v>3864</v>
      </c>
    </row>
    <row r="1884" spans="5:9">
      <c r="E1884" s="2" t="s">
        <v>3865</v>
      </c>
      <c r="H1884" s="11" t="str">
        <f>VLOOKUP(E:E,A:B,2,FALSE())</f>
        <v>yuan2</v>
      </c>
      <c r="I1884" s="10" t="s">
        <v>1153</v>
      </c>
    </row>
    <row r="1885" spans="5:9">
      <c r="E1885" s="2" t="s">
        <v>3866</v>
      </c>
      <c r="H1885" s="11" t="e">
        <f>VLOOKUP(E:E,A:B,2,FALSE())</f>
        <v>#N/A</v>
      </c>
      <c r="I1885" s="12" t="s">
        <v>1254</v>
      </c>
    </row>
    <row r="1886" spans="5:9">
      <c r="E1886" s="2" t="s">
        <v>3867</v>
      </c>
      <c r="H1886" s="11" t="e">
        <f>VLOOKUP(E:E,A:B,2,FALSE())</f>
        <v>#N/A</v>
      </c>
      <c r="I1886" s="12" t="s">
        <v>1337</v>
      </c>
    </row>
    <row r="1887" spans="5:9">
      <c r="E1887" s="2" t="s">
        <v>3868</v>
      </c>
      <c r="H1887" s="11" t="str">
        <f>VLOOKUP(E:E,A:B,2,FALSE())</f>
        <v>rui4</v>
      </c>
      <c r="I1887" s="10" t="s">
        <v>3724</v>
      </c>
    </row>
    <row r="1888" spans="5:9">
      <c r="E1888" s="2" t="s">
        <v>3869</v>
      </c>
      <c r="H1888" s="11" t="str">
        <f>VLOOKUP(E:E,A:B,2,FALSE())</f>
        <v>gui1</v>
      </c>
      <c r="I1888" s="10" t="s">
        <v>1555</v>
      </c>
    </row>
    <row r="1889" spans="5:9">
      <c r="E1889" s="2" t="s">
        <v>3870</v>
      </c>
      <c r="H1889" s="11" t="str">
        <f>VLOOKUP(E:E,A:B,2,FALSE())</f>
        <v>nao3</v>
      </c>
      <c r="I1889" s="10" t="s">
        <v>1424</v>
      </c>
    </row>
    <row r="1890" spans="5:9">
      <c r="E1890" s="2" t="s">
        <v>3871</v>
      </c>
      <c r="H1890" s="11" t="str">
        <f>VLOOKUP(E:E,A:B,2,FALSE())</f>
        <v>hun2</v>
      </c>
      <c r="I1890" s="10" t="s">
        <v>2851</v>
      </c>
    </row>
    <row r="1891" spans="5:9">
      <c r="E1891" s="2" t="s">
        <v>3872</v>
      </c>
      <c r="H1891" s="11" t="str">
        <f>VLOOKUP(E:E,A:B,2,FALSE())</f>
        <v>si4</v>
      </c>
      <c r="I1891" s="10" t="s">
        <v>1290</v>
      </c>
    </row>
    <row r="1892" spans="5:9">
      <c r="E1892" s="2" t="s">
        <v>3873</v>
      </c>
      <c r="H1892" s="11" t="str">
        <f>VLOOKUP(E:E,A:B,2,FALSE())</f>
        <v>she4</v>
      </c>
      <c r="I1892" s="10" t="s">
        <v>1401</v>
      </c>
    </row>
    <row r="1893" spans="5:9">
      <c r="E1893" s="2" t="s">
        <v>3874</v>
      </c>
      <c r="H1893" s="11" t="str">
        <f>VLOOKUP(E:E,A:B,2,FALSE())</f>
        <v>mo1</v>
      </c>
      <c r="I1893" s="10" t="s">
        <v>3875</v>
      </c>
    </row>
    <row r="1894" spans="5:9">
      <c r="E1894" s="2" t="s">
        <v>3876</v>
      </c>
      <c r="H1894" s="11" t="str">
        <f>VLOOKUP(E:E,A:B,2,FALSE())</f>
        <v>tian2</v>
      </c>
      <c r="I1894" s="10" t="s">
        <v>1775</v>
      </c>
    </row>
    <row r="1895" spans="5:9">
      <c r="E1895" s="2" t="s">
        <v>3877</v>
      </c>
      <c r="H1895" s="11" t="str">
        <f>VLOOKUP(E:E,A:B,2,FALSE())</f>
        <v>bo2</v>
      </c>
      <c r="I1895" s="10" t="s">
        <v>1511</v>
      </c>
    </row>
    <row r="1896" spans="5:9">
      <c r="E1896" s="2" t="s">
        <v>3878</v>
      </c>
      <c r="H1896" s="11" t="str">
        <f>VLOOKUP(E:E,A:B,2,FALSE())</f>
        <v>ta1</v>
      </c>
      <c r="I1896" s="10" t="s">
        <v>1017</v>
      </c>
    </row>
    <row r="1897" spans="5:9">
      <c r="E1897" s="2" t="s">
        <v>3879</v>
      </c>
      <c r="H1897" s="11" t="str">
        <f>VLOOKUP(E:E,A:B,2,FALSE())</f>
        <v>gu3</v>
      </c>
      <c r="I1897" s="10" t="s">
        <v>1370</v>
      </c>
    </row>
    <row r="1898" spans="5:9">
      <c r="E1898" s="2" t="s">
        <v>3880</v>
      </c>
      <c r="H1898" s="11" t="str">
        <f>VLOOKUP(E:E,A:B,2,FALSE())</f>
        <v>bai3</v>
      </c>
      <c r="I1898" s="10" t="s">
        <v>1353</v>
      </c>
    </row>
    <row r="1899" spans="5:9">
      <c r="E1899" s="2" t="s">
        <v>3881</v>
      </c>
      <c r="H1899" s="11" t="str">
        <f>VLOOKUP(E:E,A:B,2,FALSE())</f>
        <v>xie2</v>
      </c>
      <c r="I1899" s="10" t="s">
        <v>1614</v>
      </c>
    </row>
    <row r="1900" spans="5:9">
      <c r="E1900" s="2" t="s">
        <v>3882</v>
      </c>
      <c r="H1900" s="11" t="str">
        <f>VLOOKUP(E:E,A:B,2,FALSE())</f>
        <v>ban1</v>
      </c>
      <c r="I1900" s="10" t="s">
        <v>1431</v>
      </c>
    </row>
    <row r="1901" spans="5:9">
      <c r="E1901" s="2" t="s">
        <v>3883</v>
      </c>
      <c r="H1901" s="11" t="str">
        <f>VLOOKUP(E:E,A:B,2,FALSE())</f>
        <v>gao3</v>
      </c>
      <c r="I1901" s="10" t="s">
        <v>3884</v>
      </c>
    </row>
    <row r="1902" spans="5:9">
      <c r="E1902" s="2" t="s">
        <v>3885</v>
      </c>
      <c r="H1902" s="11" t="str">
        <f>VLOOKUP(E:E,A:B,2,FALSE())</f>
        <v>tang2</v>
      </c>
      <c r="I1902" s="10" t="s">
        <v>1517</v>
      </c>
    </row>
    <row r="1903" spans="5:9">
      <c r="E1903" s="2" t="s">
        <v>3886</v>
      </c>
      <c r="H1903" s="11" t="str">
        <f>VLOOKUP(E:E,A:B,2,FALSE())</f>
        <v>tan1</v>
      </c>
      <c r="I1903" s="10" t="s">
        <v>2445</v>
      </c>
    </row>
    <row r="1904" spans="5:9">
      <c r="E1904" s="2" t="s">
        <v>3887</v>
      </c>
      <c r="H1904" s="11" t="str">
        <f>VLOOKUP(E:E,A:B,2,FALSE())</f>
        <v>pin4</v>
      </c>
      <c r="I1904" s="10" t="s">
        <v>3888</v>
      </c>
    </row>
    <row r="1905" spans="5:9">
      <c r="E1905" s="2" t="s">
        <v>3889</v>
      </c>
      <c r="H1905" s="11" t="str">
        <f>VLOOKUP(E:E,A:B,2,FALSE())</f>
        <v>zhen1</v>
      </c>
      <c r="I1905" s="10" t="s">
        <v>1573</v>
      </c>
    </row>
    <row r="1906" spans="5:9">
      <c r="E1906" s="2" t="s">
        <v>3890</v>
      </c>
      <c r="H1906" s="11" t="str">
        <f>VLOOKUP(E:E,A:B,2,FALSE())</f>
        <v>suan4</v>
      </c>
      <c r="I1906" s="10" t="s">
        <v>1402</v>
      </c>
    </row>
    <row r="1907" spans="5:9">
      <c r="E1907" s="2" t="s">
        <v>3891</v>
      </c>
      <c r="H1907" s="11" t="str">
        <f>VLOOKUP(E:E,A:B,2,FALSE())</f>
        <v>qin2</v>
      </c>
      <c r="I1907" s="10" t="s">
        <v>1580</v>
      </c>
    </row>
    <row r="1908" spans="5:9">
      <c r="E1908" s="2" t="s">
        <v>3892</v>
      </c>
      <c r="H1908" s="11" t="e">
        <f>VLOOKUP(E:E,A:B,2,FALSE())</f>
        <v>#N/A</v>
      </c>
      <c r="I1908" s="12" t="s">
        <v>4353</v>
      </c>
    </row>
    <row r="1909" spans="5:9">
      <c r="E1909" s="2" t="s">
        <v>3893</v>
      </c>
      <c r="H1909" s="11" t="str">
        <f>VLOOKUP(E:E,A:B,2,FALSE())</f>
        <v>ba3</v>
      </c>
      <c r="I1909" s="10" t="s">
        <v>1110</v>
      </c>
    </row>
    <row r="1910" spans="5:9">
      <c r="E1910" s="2" t="s">
        <v>3894</v>
      </c>
      <c r="H1910" s="11" t="e">
        <f>VLOOKUP(E:E,A:B,2,FALSE())</f>
        <v>#N/A</v>
      </c>
      <c r="I1910" s="12" t="s">
        <v>1228</v>
      </c>
    </row>
    <row r="1911" spans="5:9">
      <c r="E1911" s="2" t="s">
        <v>3895</v>
      </c>
      <c r="H1911" s="11" t="str">
        <f>VLOOKUP(E:E,A:B,2,FALSE())</f>
        <v>lan2</v>
      </c>
      <c r="I1911" s="10" t="s">
        <v>1405</v>
      </c>
    </row>
    <row r="1912" spans="5:9">
      <c r="E1912" s="2" t="s">
        <v>3896</v>
      </c>
      <c r="H1912" s="11" t="str">
        <f>VLOOKUP(E:E,A:B,2,FALSE())</f>
        <v>mu4</v>
      </c>
      <c r="I1912" s="10" t="s">
        <v>1296</v>
      </c>
    </row>
    <row r="1913" spans="5:9">
      <c r="E1913" s="2" t="s">
        <v>3897</v>
      </c>
      <c r="H1913" s="11" t="str">
        <f>VLOOKUP(E:E,A:B,2,FALSE())</f>
        <v>mu4</v>
      </c>
      <c r="I1913" s="10" t="s">
        <v>1296</v>
      </c>
    </row>
    <row r="1914" spans="5:9">
      <c r="E1914" s="2" t="s">
        <v>3898</v>
      </c>
      <c r="H1914" s="11" t="str">
        <f>VLOOKUP(E:E,A:B,2,FALSE())</f>
        <v>peng2</v>
      </c>
      <c r="I1914" s="10" t="s">
        <v>3586</v>
      </c>
    </row>
    <row r="1915" spans="5:9">
      <c r="E1915" s="2" t="s">
        <v>3899</v>
      </c>
      <c r="H1915" s="11" t="str">
        <f>VLOOKUP(E:E,A:B,2,FALSE())</f>
        <v>xu4</v>
      </c>
      <c r="I1915" s="10" t="s">
        <v>1491</v>
      </c>
    </row>
    <row r="1916" spans="5:9">
      <c r="E1916" s="2" t="s">
        <v>3900</v>
      </c>
      <c r="H1916" s="11" t="e">
        <f>VLOOKUP(E:E,A:B,2,FALSE())</f>
        <v>#N/A</v>
      </c>
      <c r="I1916" s="12" t="s">
        <v>1695</v>
      </c>
    </row>
    <row r="1917" spans="5:9">
      <c r="E1917" s="2" t="s">
        <v>3901</v>
      </c>
      <c r="H1917" s="11" t="str">
        <f>VLOOKUP(E:E,A:B,2,FALSE())</f>
        <v>rong2</v>
      </c>
      <c r="I1917" s="10" t="s">
        <v>1161</v>
      </c>
    </row>
    <row r="1918" spans="5:9">
      <c r="E1918" s="2" t="s">
        <v>3902</v>
      </c>
      <c r="H1918" s="11" t="str">
        <f>VLOOKUP(E:E,A:B,2,FALSE())</f>
        <v>zheng1</v>
      </c>
      <c r="I1918" s="10" t="s">
        <v>1389</v>
      </c>
    </row>
    <row r="1919" spans="5:9">
      <c r="E1919" s="2" t="s">
        <v>3903</v>
      </c>
      <c r="H1919" s="11" t="str">
        <f>VLOOKUP(E:E,A:B,2,FALSE())</f>
        <v>xian4</v>
      </c>
      <c r="I1919" s="10" t="s">
        <v>1146</v>
      </c>
    </row>
    <row r="1920" spans="5:9">
      <c r="E1920" s="2" t="s">
        <v>3904</v>
      </c>
      <c r="H1920" s="11" t="str">
        <f>VLOOKUP(E:E,A:B,2,FALSE())</f>
        <v>chun1</v>
      </c>
      <c r="I1920" s="10" t="s">
        <v>1167</v>
      </c>
    </row>
    <row r="1921" spans="5:9">
      <c r="E1921" s="2" t="s">
        <v>3905</v>
      </c>
      <c r="H1921" s="11" t="str">
        <f>VLOOKUP(E:E,A:B,2,FALSE())</f>
        <v>chu5</v>
      </c>
      <c r="I1921" s="10" t="s">
        <v>3906</v>
      </c>
    </row>
    <row r="1922" spans="5:9">
      <c r="E1922" s="2" t="s">
        <v>3907</v>
      </c>
      <c r="H1922" s="11" t="str">
        <f>VLOOKUP(E:E,A:B,2,FALSE())</f>
        <v>kai3</v>
      </c>
      <c r="I1922" s="10" t="s">
        <v>2393</v>
      </c>
    </row>
    <row r="1923" spans="5:9">
      <c r="E1923" s="2" t="s">
        <v>3908</v>
      </c>
      <c r="H1923" s="11" t="str">
        <f>VLOOKUP(E:E,A:B,2,FALSE())</f>
        <v>lan3</v>
      </c>
      <c r="I1923" s="10" t="s">
        <v>2675</v>
      </c>
    </row>
    <row r="1924" spans="5:9">
      <c r="E1924" s="2" t="s">
        <v>3909</v>
      </c>
      <c r="H1924" s="11" t="str">
        <f>VLOOKUP(E:E,A:B,2,FALSE())</f>
        <v>huai2</v>
      </c>
      <c r="I1924" s="10" t="s">
        <v>1444</v>
      </c>
    </row>
    <row r="1925" spans="5:9">
      <c r="E1925" s="2" t="s">
        <v>3910</v>
      </c>
      <c r="H1925" s="11" t="str">
        <f>VLOOKUP(E:E,A:B,2,FALSE())</f>
        <v>yu2</v>
      </c>
      <c r="I1925" s="10" t="s">
        <v>1060</v>
      </c>
    </row>
    <row r="1926" spans="5:9">
      <c r="E1926" s="2" t="s">
        <v>3911</v>
      </c>
      <c r="H1926" s="11" t="str">
        <f>VLOOKUP(E:E,A:B,2,FALSE())</f>
        <v>gai4</v>
      </c>
      <c r="I1926" s="10" t="s">
        <v>1621</v>
      </c>
    </row>
    <row r="1927" spans="5:9">
      <c r="E1927" s="2" t="s">
        <v>3912</v>
      </c>
      <c r="H1927" s="11" t="str">
        <f>VLOOKUP(E:E,A:B,2,FALSE())</f>
        <v>lai4</v>
      </c>
      <c r="I1927" s="10" t="s">
        <v>3913</v>
      </c>
    </row>
    <row r="1928" spans="5:9">
      <c r="E1928" s="2" t="s">
        <v>3914</v>
      </c>
      <c r="H1928" s="11" t="str">
        <f>VLOOKUP(E:E,A:B,2,FALSE())</f>
        <v>lao4</v>
      </c>
      <c r="I1928" s="10" t="s">
        <v>3028</v>
      </c>
    </row>
    <row r="1929" spans="5:9">
      <c r="E1929" s="2" t="s">
        <v>3915</v>
      </c>
      <c r="H1929" s="11" t="e">
        <f>VLOOKUP(E:E,A:B,2,FALSE())</f>
        <v>#N/A</v>
      </c>
      <c r="I1929" s="12" t="s">
        <v>1697</v>
      </c>
    </row>
    <row r="1930" spans="5:9">
      <c r="E1930" s="2" t="s">
        <v>3916</v>
      </c>
      <c r="H1930" s="11" t="str">
        <f>VLOOKUP(E:E,A:B,2,FALSE())</f>
        <v>ai4</v>
      </c>
      <c r="I1930" s="10" t="s">
        <v>1173</v>
      </c>
    </row>
    <row r="1931" spans="5:9">
      <c r="E1931" s="2" t="s">
        <v>3917</v>
      </c>
      <c r="H1931" s="11" t="str">
        <f>VLOOKUP(E:E,A:B,2,FALSE())</f>
        <v>dian3</v>
      </c>
      <c r="I1931" s="10" t="s">
        <v>1199</v>
      </c>
    </row>
    <row r="1932" spans="5:9">
      <c r="E1932" s="2" t="s">
        <v>3918</v>
      </c>
      <c r="H1932" s="11" t="str">
        <f>VLOOKUP(E:E,A:B,2,FALSE())</f>
        <v>bei1</v>
      </c>
      <c r="I1932" s="10" t="s">
        <v>1547</v>
      </c>
    </row>
    <row r="1933" spans="5:9">
      <c r="E1933" s="2" t="s">
        <v>3919</v>
      </c>
      <c r="H1933" s="11" t="e">
        <f>VLOOKUP(E:E,A:B,2,FALSE())</f>
        <v>#N/A</v>
      </c>
      <c r="I1933" s="12" t="s">
        <v>1116</v>
      </c>
    </row>
    <row r="1934" spans="5:9">
      <c r="E1934" s="2" t="s">
        <v>3920</v>
      </c>
      <c r="H1934" s="11" t="str">
        <f>VLOOKUP(E:E,A:B,2,FALSE())</f>
        <v>peng4</v>
      </c>
      <c r="I1934" s="10" t="s">
        <v>1342</v>
      </c>
    </row>
    <row r="1935" spans="5:9">
      <c r="E1935" s="2" t="s">
        <v>3921</v>
      </c>
      <c r="H1935" s="11" t="str">
        <f>VLOOKUP(E:E,A:B,2,FALSE())</f>
        <v>wan3</v>
      </c>
      <c r="I1935" s="10" t="s">
        <v>1324</v>
      </c>
    </row>
    <row r="1936" spans="5:9">
      <c r="E1936" s="2" t="s">
        <v>3922</v>
      </c>
      <c r="H1936" s="11" t="e">
        <f>VLOOKUP(E:E,A:B,2,FALSE())</f>
        <v>#N/A</v>
      </c>
      <c r="I1936" s="12" t="s">
        <v>1281</v>
      </c>
    </row>
    <row r="1937" spans="5:9">
      <c r="E1937" s="2" t="s">
        <v>3923</v>
      </c>
      <c r="H1937" s="11" t="str">
        <f>VLOOKUP(E:E,A:B,2,FALSE())</f>
        <v>gan1</v>
      </c>
      <c r="I1937" s="10" t="s">
        <v>1315</v>
      </c>
    </row>
    <row r="1938" spans="5:9">
      <c r="E1938" s="2" t="s">
        <v>3924</v>
      </c>
      <c r="H1938" s="11" t="str">
        <f>VLOOKUP(E:E,A:B,2,FALSE())</f>
        <v>ling2</v>
      </c>
      <c r="I1938" s="10" t="s">
        <v>1429</v>
      </c>
    </row>
    <row r="1939" spans="5:9">
      <c r="E1939" s="2" t="s">
        <v>3925</v>
      </c>
      <c r="H1939" s="11" t="e">
        <f>VLOOKUP(E:E,A:B,2,FALSE())</f>
        <v>#N/A</v>
      </c>
      <c r="I1939" s="12" t="s">
        <v>1215</v>
      </c>
    </row>
    <row r="1940" spans="5:9">
      <c r="E1940" s="2" t="s">
        <v>3926</v>
      </c>
      <c r="H1940" s="11" t="str">
        <f>VLOOKUP(E:E,A:B,2,FALSE())</f>
        <v>bao2</v>
      </c>
      <c r="I1940" s="10" t="s">
        <v>3927</v>
      </c>
    </row>
    <row r="1941" spans="5:9">
      <c r="E1941" s="2" t="s">
        <v>3928</v>
      </c>
      <c r="H1941" s="11" t="e">
        <f>VLOOKUP(E:E,A:B,2,FALSE())</f>
        <v>#N/A</v>
      </c>
      <c r="I1941" s="12" t="s">
        <v>1385</v>
      </c>
    </row>
    <row r="1942" spans="5:9">
      <c r="E1942" s="2" t="s">
        <v>3929</v>
      </c>
      <c r="H1942" s="11" t="str">
        <f>VLOOKUP(E:E,A:B,2,FALSE())</f>
        <v>ji2</v>
      </c>
      <c r="I1942" s="10" t="s">
        <v>1328</v>
      </c>
    </row>
    <row r="1943" spans="5:9">
      <c r="E1943" s="2" t="s">
        <v>3930</v>
      </c>
      <c r="H1943" s="11" t="str">
        <f>VLOOKUP(E:E,A:B,2,FALSE())</f>
        <v>shu1</v>
      </c>
      <c r="I1943" s="10" t="s">
        <v>1223</v>
      </c>
    </row>
    <row r="1944" spans="5:9">
      <c r="E1944" s="2" t="s">
        <v>3931</v>
      </c>
      <c r="H1944" s="11" t="str">
        <f>VLOOKUP(E:E,A:B,2,FALSE())</f>
        <v>du1</v>
      </c>
      <c r="I1944" s="10" t="s">
        <v>3932</v>
      </c>
    </row>
    <row r="1945" spans="5:9">
      <c r="E1945" s="2" t="s">
        <v>3933</v>
      </c>
      <c r="H1945" s="11" t="str">
        <f>VLOOKUP(E:E,A:B,2,FALSE())</f>
        <v>pin2</v>
      </c>
      <c r="I1945" s="10" t="s">
        <v>2422</v>
      </c>
    </row>
    <row r="1946" spans="5:9">
      <c r="E1946" s="2" t="s">
        <v>3934</v>
      </c>
      <c r="H1946" s="11" t="str">
        <f>VLOOKUP(E:E,A:B,2,FALSE())</f>
        <v>ling2</v>
      </c>
      <c r="I1946" s="10" t="s">
        <v>1429</v>
      </c>
    </row>
    <row r="1947" spans="5:9">
      <c r="E1947" s="2" t="s">
        <v>3935</v>
      </c>
      <c r="H1947" s="11" t="str">
        <f>VLOOKUP(E:E,A:B,2,FALSE())</f>
        <v>jian4</v>
      </c>
      <c r="I1947" s="10" t="s">
        <v>1195</v>
      </c>
    </row>
    <row r="1948" spans="5:9">
      <c r="E1948" s="2" t="s">
        <v>3936</v>
      </c>
      <c r="H1948" s="11" t="str">
        <f>VLOOKUP(E:E,A:B,2,FALSE())</f>
        <v>du3</v>
      </c>
      <c r="I1948" s="10" t="s">
        <v>3267</v>
      </c>
    </row>
    <row r="1949" spans="5:9">
      <c r="E1949" s="2" t="s">
        <v>3937</v>
      </c>
      <c r="H1949" s="11" t="e">
        <f>VLOOKUP(E:E,A:B,2,FALSE())</f>
        <v>#N/A</v>
      </c>
      <c r="I1949" s="12" t="s">
        <v>1296</v>
      </c>
    </row>
    <row r="1950" spans="5:9">
      <c r="E1950" s="2" t="s">
        <v>3938</v>
      </c>
      <c r="H1950" s="11" t="e">
        <f>VLOOKUP(E:E,A:B,2,FALSE())</f>
        <v>#N/A</v>
      </c>
      <c r="I1950" s="12" t="s">
        <v>4606</v>
      </c>
    </row>
    <row r="1951" spans="5:9">
      <c r="E1951" s="2" t="s">
        <v>3939</v>
      </c>
      <c r="H1951" s="11" t="str">
        <f>VLOOKUP(E:E,A:B,2,FALSE())</f>
        <v>jie2</v>
      </c>
      <c r="I1951" s="10" t="s">
        <v>1252</v>
      </c>
    </row>
    <row r="1952" spans="5:9">
      <c r="E1952" s="2" t="s">
        <v>3940</v>
      </c>
      <c r="H1952" s="11" t="e">
        <f>VLOOKUP(E:E,A:B,2,FALSE())</f>
        <v>#N/A</v>
      </c>
      <c r="I1952" s="12" t="s">
        <v>1568</v>
      </c>
    </row>
    <row r="1953" spans="5:9">
      <c r="E1953" s="2" t="s">
        <v>3941</v>
      </c>
      <c r="H1953" s="11" t="e">
        <f>VLOOKUP(E:E,A:B,2,FALSE())</f>
        <v>#N/A</v>
      </c>
      <c r="I1953" s="12" t="s">
        <v>1028</v>
      </c>
    </row>
    <row r="1954" spans="5:9">
      <c r="E1954" s="2" t="s">
        <v>3942</v>
      </c>
      <c r="H1954" s="11" t="str">
        <f>VLOOKUP(E:E,A:B,2,FALSE())</f>
        <v>bi3</v>
      </c>
      <c r="I1954" s="10" t="s">
        <v>1220</v>
      </c>
    </row>
    <row r="1955" spans="5:9">
      <c r="E1955" s="2" t="s">
        <v>3943</v>
      </c>
      <c r="H1955" s="11" t="str">
        <f>VLOOKUP(E:E,A:B,2,FALSE())</f>
        <v>suo0</v>
      </c>
      <c r="I1955" s="10" t="s">
        <v>3944</v>
      </c>
    </row>
    <row r="1956" spans="5:9">
      <c r="E1956" s="2" t="s">
        <v>3945</v>
      </c>
      <c r="H1956" s="11" t="str">
        <f>VLOOKUP(E:E,A:B,2,FALSE())</f>
        <v>yu2</v>
      </c>
      <c r="I1956" s="10" t="s">
        <v>1060</v>
      </c>
    </row>
    <row r="1957" spans="5:9">
      <c r="E1957" s="2" t="s">
        <v>3946</v>
      </c>
      <c r="H1957" s="11" t="e">
        <f>VLOOKUP(E:E,A:B,2,FALSE())</f>
        <v>#N/A</v>
      </c>
      <c r="I1957" s="12" t="s">
        <v>4607</v>
      </c>
    </row>
    <row r="1958" spans="5:9">
      <c r="E1958" s="2" t="s">
        <v>3947</v>
      </c>
      <c r="H1958" s="11" t="str">
        <f>VLOOKUP(E:E,A:B,2,FALSE())</f>
        <v>meng2</v>
      </c>
      <c r="I1958" s="10" t="s">
        <v>1633</v>
      </c>
    </row>
    <row r="1959" spans="5:9">
      <c r="E1959" s="2" t="s">
        <v>3948</v>
      </c>
      <c r="H1959" s="11" t="str">
        <f>VLOOKUP(E:E,A:B,2,FALSE())</f>
        <v>xie1</v>
      </c>
      <c r="I1959" s="10" t="s">
        <v>1148</v>
      </c>
    </row>
    <row r="1960" spans="5:9">
      <c r="E1960" s="2" t="s">
        <v>3949</v>
      </c>
      <c r="H1960" s="11" t="str">
        <f>VLOOKUP(E:E,A:B,2,FALSE())</f>
        <v>xia2</v>
      </c>
      <c r="I1960" s="10" t="s">
        <v>2083</v>
      </c>
    </row>
    <row r="1961" spans="5:9">
      <c r="E1961" s="2" t="s">
        <v>3950</v>
      </c>
      <c r="H1961" s="11" t="e">
        <f>VLOOKUP(E:E,A:B,2,FALSE())</f>
        <v>#N/A</v>
      </c>
      <c r="I1961" s="12" t="s">
        <v>1189</v>
      </c>
    </row>
    <row r="1962" spans="5:9">
      <c r="E1962" s="2" t="s">
        <v>3951</v>
      </c>
      <c r="H1962" s="11" t="str">
        <f>VLOOKUP(E:E,A:B,2,FALSE())</f>
        <v>kua4</v>
      </c>
      <c r="I1962" s="10" t="s">
        <v>3952</v>
      </c>
    </row>
    <row r="1963" spans="5:9">
      <c r="E1963" s="2" t="s">
        <v>3953</v>
      </c>
      <c r="H1963" s="11" t="str">
        <f>VLOOKUP(E:E,A:B,2,FALSE())</f>
        <v>qiao4</v>
      </c>
      <c r="I1963" s="10" t="s">
        <v>2753</v>
      </c>
    </row>
    <row r="1964" spans="5:9">
      <c r="E1964" s="2" t="s">
        <v>3954</v>
      </c>
      <c r="H1964" s="11" t="str">
        <f>VLOOKUP(E:E,A:B,2,FALSE())</f>
        <v>duo4</v>
      </c>
      <c r="I1964" s="10" t="s">
        <v>2610</v>
      </c>
    </row>
    <row r="1965" spans="5:9">
      <c r="E1965" s="2" t="s">
        <v>3955</v>
      </c>
      <c r="H1965" s="11" t="e">
        <f>VLOOKUP(E:E,A:B,2,FALSE())</f>
        <v>#N/A</v>
      </c>
      <c r="I1965" s="12" t="s">
        <v>1532</v>
      </c>
    </row>
    <row r="1966" spans="5:9">
      <c r="E1966" s="2" t="s">
        <v>3956</v>
      </c>
      <c r="H1966" s="11" t="str">
        <f>VLOOKUP(E:E,A:B,2,FALSE())</f>
        <v>jiao1</v>
      </c>
      <c r="I1966" s="10" t="s">
        <v>1323</v>
      </c>
    </row>
    <row r="1967" spans="5:9">
      <c r="E1967" s="2" t="s">
        <v>3957</v>
      </c>
      <c r="H1967" s="11" t="str">
        <f>VLOOKUP(E:E,A:B,2,FALSE())</f>
        <v>qian3</v>
      </c>
      <c r="I1967" s="10" t="s">
        <v>2496</v>
      </c>
    </row>
    <row r="1968" spans="5:9">
      <c r="E1968" s="2" t="s">
        <v>3958</v>
      </c>
      <c r="H1968" s="11" t="str">
        <f>VLOOKUP(E:E,A:B,2,FALSE())</f>
        <v>wu2</v>
      </c>
      <c r="I1968" s="10" t="s">
        <v>1133</v>
      </c>
    </row>
    <row r="1969" spans="5:9">
      <c r="E1969" s="2" t="s">
        <v>3959</v>
      </c>
      <c r="H1969" s="11" t="str">
        <f>VLOOKUP(E:E,A:B,2,FALSE())</f>
        <v>wo1</v>
      </c>
      <c r="I1969" s="10" t="s">
        <v>3960</v>
      </c>
    </row>
    <row r="1970" spans="5:9">
      <c r="E1970" s="2" t="s">
        <v>3961</v>
      </c>
      <c r="H1970" s="11" t="e">
        <f>VLOOKUP(E:E,A:B,2,FALSE())</f>
        <v>#N/A</v>
      </c>
      <c r="I1970" s="12" t="s">
        <v>1977</v>
      </c>
    </row>
    <row r="1971" spans="5:9">
      <c r="E1971" s="2" t="s">
        <v>3962</v>
      </c>
      <c r="H1971" s="11" t="str">
        <f>VLOOKUP(E:E,A:B,2,FALSE())</f>
        <v>feng1</v>
      </c>
      <c r="I1971" s="10" t="s">
        <v>1168</v>
      </c>
    </row>
    <row r="1972" spans="5:9">
      <c r="E1972" s="2" t="s">
        <v>3963</v>
      </c>
      <c r="H1972" s="11" t="str">
        <f>VLOOKUP(E:E,A:B,2,FALSE())</f>
        <v>tui4</v>
      </c>
      <c r="I1972" s="10" t="s">
        <v>1601</v>
      </c>
    </row>
    <row r="1973" spans="5:9">
      <c r="E1973" s="2" t="s">
        <v>3964</v>
      </c>
      <c r="H1973" s="11" t="str">
        <f>VLOOKUP(E:E,A:B,2,FALSE())</f>
        <v>xiu3</v>
      </c>
      <c r="I1973" s="10" t="s">
        <v>1865</v>
      </c>
    </row>
    <row r="1974" spans="5:9">
      <c r="E1974" s="2" t="s">
        <v>3965</v>
      </c>
      <c r="H1974" s="11" t="e">
        <f>VLOOKUP(E:E,A:B,2,FALSE())</f>
        <v>#N/A</v>
      </c>
      <c r="I1974" s="12" t="s">
        <v>4582</v>
      </c>
    </row>
    <row r="1975" spans="5:9">
      <c r="E1975" s="2" t="s">
        <v>3966</v>
      </c>
      <c r="H1975" s="11" t="str">
        <f>VLOOKUP(E:E,A:B,2,FALSE())</f>
        <v>sang3</v>
      </c>
      <c r="I1975" s="10" t="s">
        <v>3967</v>
      </c>
    </row>
    <row r="1976" spans="5:9">
      <c r="E1976" s="2" t="s">
        <v>3968</v>
      </c>
      <c r="H1976" s="11" t="str">
        <f>VLOOKUP(E:E,A:B,2,FALSE())</f>
        <v>shu3</v>
      </c>
      <c r="I1976" s="10" t="s">
        <v>1534</v>
      </c>
    </row>
    <row r="1977" spans="5:9">
      <c r="E1977" s="2" t="s">
        <v>3969</v>
      </c>
      <c r="H1977" s="11" t="e">
        <f>VLOOKUP(E:E,A:B,2,FALSE())</f>
        <v>#N/A</v>
      </c>
      <c r="I1977" s="12" t="s">
        <v>1368</v>
      </c>
    </row>
    <row r="1978" spans="5:9">
      <c r="E1978" s="2" t="s">
        <v>3970</v>
      </c>
      <c r="H1978" s="11" t="str">
        <f>VLOOKUP(E:E,A:B,2,FALSE())</f>
        <v>shu3</v>
      </c>
      <c r="I1978" s="10" t="s">
        <v>1534</v>
      </c>
    </row>
    <row r="1979" spans="5:9">
      <c r="E1979" s="2" t="s">
        <v>3971</v>
      </c>
      <c r="H1979" s="11" t="str">
        <f>VLOOKUP(E:E,A:B,2,FALSE())</f>
        <v>huang3</v>
      </c>
      <c r="I1979" s="10" t="s">
        <v>2859</v>
      </c>
    </row>
    <row r="1980" spans="5:9">
      <c r="E1980" s="2" t="s">
        <v>3972</v>
      </c>
      <c r="H1980" s="11" t="str">
        <f>VLOOKUP(E:E,A:B,2,FALSE())</f>
        <v>mao2</v>
      </c>
      <c r="I1980" s="10" t="s">
        <v>1409</v>
      </c>
    </row>
    <row r="1981" spans="5:9">
      <c r="E1981" s="2" t="s">
        <v>3973</v>
      </c>
      <c r="H1981" s="11" t="e">
        <f>VLOOKUP(E:E,A:B,2,FALSE())</f>
        <v>#N/A</v>
      </c>
      <c r="I1981" s="12" t="s">
        <v>1206</v>
      </c>
    </row>
    <row r="1982" spans="5:9">
      <c r="E1982" s="2" t="s">
        <v>3974</v>
      </c>
      <c r="H1982" s="11" t="str">
        <f>VLOOKUP(E:E,A:B,2,FALSE())</f>
        <v>luo2</v>
      </c>
      <c r="I1982" s="10" t="s">
        <v>1309</v>
      </c>
    </row>
    <row r="1983" spans="5:9">
      <c r="E1983" s="2" t="s">
        <v>3975</v>
      </c>
      <c r="H1983" s="11" t="str">
        <f>VLOOKUP(E:E,A:B,2,FALSE())</f>
        <v>chui2</v>
      </c>
      <c r="I1983" s="10" t="s">
        <v>3277</v>
      </c>
    </row>
    <row r="1984" spans="5:9">
      <c r="E1984" s="2" t="s">
        <v>3976</v>
      </c>
      <c r="H1984" s="11" t="e">
        <f>VLOOKUP(E:E,A:B,2,FALSE())</f>
        <v>#N/A</v>
      </c>
      <c r="I1984" s="12" t="s">
        <v>1533</v>
      </c>
    </row>
    <row r="1985" spans="5:9">
      <c r="E1985" s="2" t="s">
        <v>3977</v>
      </c>
      <c r="H1985" s="11" t="str">
        <f>VLOOKUP(E:E,A:B,2,FALSE())</f>
        <v>jin3</v>
      </c>
      <c r="I1985" s="10" t="s">
        <v>1388</v>
      </c>
    </row>
    <row r="1986" spans="5:9">
      <c r="E1986" s="2" t="s">
        <v>3978</v>
      </c>
      <c r="H1986" s="11" t="str">
        <f>VLOOKUP(E:E,A:B,2,FALSE())</f>
        <v>jian4</v>
      </c>
      <c r="I1986" s="10" t="s">
        <v>1195</v>
      </c>
    </row>
    <row r="1987" spans="5:9">
      <c r="E1987" s="2" t="s">
        <v>3979</v>
      </c>
      <c r="H1987" s="11" t="str">
        <f>VLOOKUP(E:E,A:B,2,FALSE())</f>
        <v>ju4</v>
      </c>
      <c r="I1987" s="10" t="s">
        <v>1410</v>
      </c>
    </row>
    <row r="1988" spans="5:9">
      <c r="E1988" s="2" t="s">
        <v>3980</v>
      </c>
      <c r="H1988" s="11" t="e">
        <f>VLOOKUP(E:E,A:B,2,FALSE())</f>
        <v>#N/A</v>
      </c>
      <c r="I1988" s="12" t="s">
        <v>3451</v>
      </c>
    </row>
    <row r="1989" spans="5:9">
      <c r="E1989" s="2" t="s">
        <v>3981</v>
      </c>
      <c r="H1989" s="11" t="str">
        <f>VLOOKUP(E:E,A:B,2,FALSE())</f>
        <v>ai3</v>
      </c>
      <c r="I1989" s="10" t="s">
        <v>3982</v>
      </c>
    </row>
    <row r="1990" spans="5:9">
      <c r="E1990" s="2" t="s">
        <v>3983</v>
      </c>
      <c r="H1990" s="11" t="str">
        <f>VLOOKUP(E:E,A:B,2,FALSE())</f>
        <v>ci2</v>
      </c>
      <c r="I1990" s="10" t="s">
        <v>1550</v>
      </c>
    </row>
    <row r="1991" spans="5:9">
      <c r="E1991" s="2" t="s">
        <v>3984</v>
      </c>
      <c r="H1991" s="11" t="str">
        <f>VLOOKUP(E:E,A:B,2,FALSE())</f>
        <v>zhi4</v>
      </c>
      <c r="I1991" s="10" t="s">
        <v>1269</v>
      </c>
    </row>
    <row r="1992" spans="5:9">
      <c r="E1992" s="2" t="s">
        <v>3985</v>
      </c>
      <c r="H1992" s="11" t="str">
        <f>VLOOKUP(E:E,A:B,2,FALSE())</f>
        <v>chou2</v>
      </c>
      <c r="I1992" s="10" t="s">
        <v>1697</v>
      </c>
    </row>
    <row r="1993" spans="5:9">
      <c r="E1993" s="2" t="s">
        <v>3986</v>
      </c>
      <c r="H1993" s="11" t="str">
        <f>VLOOKUP(E:E,A:B,2,FALSE())</f>
        <v>tui2</v>
      </c>
      <c r="I1993" s="10" t="s">
        <v>3987</v>
      </c>
    </row>
    <row r="1994" spans="5:9">
      <c r="E1994" s="2" t="s">
        <v>3988</v>
      </c>
      <c r="H1994" s="11" t="str">
        <f>VLOOKUP(E:E,A:B,2,FALSE())</f>
        <v>chou2</v>
      </c>
      <c r="I1994" s="10" t="s">
        <v>1697</v>
      </c>
    </row>
    <row r="1995" spans="5:9">
      <c r="E1995" s="2" t="s">
        <v>3989</v>
      </c>
      <c r="H1995" s="11" t="str">
        <f>VLOOKUP(E:E,A:B,2,FALSE())</f>
        <v>chou2</v>
      </c>
      <c r="I1995" s="10" t="s">
        <v>1697</v>
      </c>
    </row>
    <row r="1996" spans="5:9">
      <c r="E1996" s="2" t="s">
        <v>3990</v>
      </c>
      <c r="H1996" s="11" t="str">
        <f>VLOOKUP(E:E,A:B,2,FALSE())</f>
        <v>qian1</v>
      </c>
      <c r="I1996" s="10" t="s">
        <v>1393</v>
      </c>
    </row>
    <row r="1997" spans="5:9">
      <c r="E1997" s="2" t="s">
        <v>3991</v>
      </c>
      <c r="H1997" s="11" t="str">
        <f>VLOOKUP(E:E,A:B,2,FALSE())</f>
        <v>kuai4</v>
      </c>
      <c r="I1997" s="10" t="s">
        <v>1045</v>
      </c>
    </row>
    <row r="1998" spans="5:9">
      <c r="E1998" s="2" t="s">
        <v>3992</v>
      </c>
      <c r="H1998" s="11" t="str">
        <f>VLOOKUP(E:E,A:B,2,FALSE())</f>
        <v>hui3</v>
      </c>
      <c r="I1998" s="10" t="s">
        <v>3215</v>
      </c>
    </row>
    <row r="1999" spans="5:9">
      <c r="E1999" s="2" t="s">
        <v>3993</v>
      </c>
      <c r="H1999" s="11" t="str">
        <f>VLOOKUP(E:E,A:B,2,FALSE())</f>
        <v>jiu4</v>
      </c>
      <c r="I1999" s="10" t="s">
        <v>1042</v>
      </c>
    </row>
    <row r="2000" spans="5:9">
      <c r="E2000" s="2" t="s">
        <v>3994</v>
      </c>
      <c r="H2000" s="11" t="str">
        <f>VLOOKUP(E:E,A:B,2,FALSE())</f>
        <v>shu3</v>
      </c>
      <c r="I2000" s="10" t="s">
        <v>1534</v>
      </c>
    </row>
    <row r="2001" spans="5:9">
      <c r="E2001" s="2" t="s">
        <v>3995</v>
      </c>
      <c r="H2001" s="11" t="str">
        <f>VLOOKUP(E:E,A:B,2,FALSE())</f>
        <v>cui1</v>
      </c>
      <c r="I2001" s="10" t="s">
        <v>3386</v>
      </c>
    </row>
    <row r="2002" spans="5:9">
      <c r="E2002" s="2" t="s">
        <v>3996</v>
      </c>
      <c r="H2002" s="11" t="e">
        <f>VLOOKUP(E:E,A:B,2,FALSE())</f>
        <v>#N/A</v>
      </c>
      <c r="I2002" s="12" t="s">
        <v>4608</v>
      </c>
    </row>
    <row r="2003" spans="5:9">
      <c r="E2003" s="2" t="s">
        <v>3997</v>
      </c>
      <c r="H2003" s="11" t="str">
        <f>VLOOKUP(E:E,A:B,2,FALSE())</f>
        <v>duo3</v>
      </c>
      <c r="I2003" s="10" t="s">
        <v>1943</v>
      </c>
    </row>
    <row r="2004" spans="5:9">
      <c r="E2004" s="2" t="s">
        <v>3998</v>
      </c>
      <c r="H2004" s="11" t="str">
        <f>VLOOKUP(E:E,A:B,2,FALSE())</f>
        <v>kui4</v>
      </c>
      <c r="I2004" s="10" t="s">
        <v>3777</v>
      </c>
    </row>
    <row r="2005" spans="5:9">
      <c r="E2005" s="2" t="s">
        <v>3999</v>
      </c>
      <c r="H2005" s="11" t="str">
        <f>VLOOKUP(E:E,A:B,2,FALSE())</f>
        <v>ya2</v>
      </c>
      <c r="I2005" s="10" t="s">
        <v>1536</v>
      </c>
    </row>
    <row r="2006" spans="5:9">
      <c r="E2006" s="2" t="s">
        <v>4000</v>
      </c>
      <c r="H2006" s="11" t="str">
        <f>VLOOKUP(E:E,A:B,2,FALSE())</f>
        <v>yu4</v>
      </c>
      <c r="I2006" s="10" t="s">
        <v>1489</v>
      </c>
    </row>
    <row r="2007" spans="5:9">
      <c r="E2007" s="2" t="s">
        <v>4001</v>
      </c>
      <c r="H2007" s="11" t="str">
        <f>VLOOKUP(E:E,A:B,2,FALSE())</f>
        <v>yao2</v>
      </c>
      <c r="I2007" s="10" t="s">
        <v>1602</v>
      </c>
    </row>
    <row r="2008" spans="5:9">
      <c r="E2008" s="2" t="s">
        <v>4002</v>
      </c>
      <c r="H2008" s="11" t="str">
        <f>VLOOKUP(E:E,A:B,2,FALSE())</f>
        <v>ni4</v>
      </c>
      <c r="I2008" s="10" t="s">
        <v>1869</v>
      </c>
    </row>
    <row r="2009" spans="5:9">
      <c r="E2009" s="2" t="s">
        <v>4003</v>
      </c>
      <c r="H2009" s="11" t="str">
        <f>VLOOKUP(E:E,A:B,2,FALSE())</f>
        <v>yao1</v>
      </c>
      <c r="I2009" s="10" t="s">
        <v>1692</v>
      </c>
    </row>
    <row r="2010" spans="5:9">
      <c r="E2010" s="2" t="s">
        <v>4004</v>
      </c>
      <c r="H2010" s="11" t="e">
        <f>VLOOKUP(E:E,A:B,2,FALSE())</f>
        <v>#N/A</v>
      </c>
      <c r="I2010" s="12" t="s">
        <v>1018</v>
      </c>
    </row>
    <row r="2011" spans="5:9">
      <c r="E2011" s="2" t="s">
        <v>4005</v>
      </c>
      <c r="H2011" s="11" t="str">
        <f>VLOOKUP(E:E,A:B,2,FALSE())</f>
        <v>sai1</v>
      </c>
      <c r="I2011" s="10" t="s">
        <v>1586</v>
      </c>
    </row>
    <row r="2012" spans="5:9">
      <c r="E2012" s="2" t="s">
        <v>4006</v>
      </c>
      <c r="H2012" s="11" t="str">
        <f>VLOOKUP(E:E,A:B,2,FALSE())</f>
        <v>fu4</v>
      </c>
      <c r="I2012" s="10" t="s">
        <v>1058</v>
      </c>
    </row>
    <row r="2013" spans="5:9">
      <c r="E2013" s="2" t="s">
        <v>4007</v>
      </c>
      <c r="H2013" s="11" t="str">
        <f>VLOOKUP(E:E,A:B,2,FALSE())</f>
        <v>xian4</v>
      </c>
      <c r="I2013" s="10" t="s">
        <v>1146</v>
      </c>
    </row>
    <row r="2014" spans="5:9">
      <c r="E2014" s="2" t="s">
        <v>4008</v>
      </c>
      <c r="H2014" s="11" t="str">
        <f>VLOOKUP(E:E,A:B,2,FALSE())</f>
        <v>peng2</v>
      </c>
      <c r="I2014" s="10" t="s">
        <v>3586</v>
      </c>
    </row>
    <row r="2015" spans="5:9">
      <c r="E2015" s="2" t="s">
        <v>4009</v>
      </c>
      <c r="H2015" s="11" t="str">
        <f>VLOOKUP(E:E,A:B,2,FALSE())</f>
        <v>teng2</v>
      </c>
      <c r="I2015" s="10" t="s">
        <v>3161</v>
      </c>
    </row>
    <row r="2016" spans="5:9">
      <c r="E2016" s="2" t="s">
        <v>4010</v>
      </c>
      <c r="H2016" s="11" t="str">
        <f>VLOOKUP(E:E,A:B,2,FALSE())</f>
        <v>bao4</v>
      </c>
      <c r="I2016" s="10" t="s">
        <v>1266</v>
      </c>
    </row>
    <row r="2017" spans="5:9">
      <c r="E2017" s="2" t="s">
        <v>4011</v>
      </c>
      <c r="H2017" s="11" t="e">
        <f>VLOOKUP(E:E,A:B,2,FALSE())</f>
        <v>#N/A</v>
      </c>
      <c r="I2017" s="12" t="s">
        <v>1153</v>
      </c>
    </row>
    <row r="2018" spans="5:9">
      <c r="E2018" s="2" t="s">
        <v>4012</v>
      </c>
      <c r="H2018" s="11" t="str">
        <f>VLOOKUP(E:E,A:B,2,FALSE())</f>
        <v>ying3</v>
      </c>
      <c r="I2018" s="10" t="s">
        <v>1350</v>
      </c>
    </row>
    <row r="2019" spans="5:9">
      <c r="E2019" s="2" t="s">
        <v>4013</v>
      </c>
      <c r="H2019" s="11" t="str">
        <f>VLOOKUP(E:E,A:B,2,FALSE())</f>
        <v>chu4</v>
      </c>
      <c r="I2019" s="10" t="s">
        <v>1259</v>
      </c>
    </row>
    <row r="2020" spans="5:9">
      <c r="E2020" s="2" t="s">
        <v>4014</v>
      </c>
      <c r="H2020" s="11" t="str">
        <f>VLOOKUP(E:E,A:B,2,FALSE())</f>
        <v>sha4</v>
      </c>
      <c r="I2020" s="10" t="s">
        <v>3651</v>
      </c>
    </row>
    <row r="2021" spans="5:9">
      <c r="E2021" s="2" t="s">
        <v>4015</v>
      </c>
      <c r="H2021" s="11" t="str">
        <f>VLOOKUP(E:E,A:B,2,FALSE())</f>
        <v>chu2</v>
      </c>
      <c r="I2021" s="10" t="s">
        <v>1456</v>
      </c>
    </row>
    <row r="2022" spans="5:9">
      <c r="E2022" s="2" t="s">
        <v>4016</v>
      </c>
      <c r="H2022" s="11" t="e">
        <f>VLOOKUP(E:E,A:B,2,FALSE())</f>
        <v>#N/A</v>
      </c>
      <c r="I2022" s="12" t="s">
        <v>1615</v>
      </c>
    </row>
    <row r="2023" spans="5:9">
      <c r="E2023" s="2" t="s">
        <v>4017</v>
      </c>
      <c r="H2023" s="11" t="str">
        <f>VLOOKUP(E:E,A:B,2,FALSE())</f>
        <v>liu2</v>
      </c>
      <c r="I2023" s="10" t="s">
        <v>1316</v>
      </c>
    </row>
    <row r="2024" spans="5:9">
      <c r="E2024" s="2" t="s">
        <v>4018</v>
      </c>
      <c r="H2024" s="11" t="e">
        <f>VLOOKUP(E:E,A:B,2,FALSE())</f>
        <v>#N/A</v>
      </c>
      <c r="I2024" s="12" t="s">
        <v>1209</v>
      </c>
    </row>
    <row r="2025" spans="5:9">
      <c r="E2025" s="2" t="s">
        <v>4019</v>
      </c>
      <c r="H2025" s="11" t="e">
        <f>VLOOKUP(E:E,A:B,2,FALSE())</f>
        <v>#N/A</v>
      </c>
      <c r="I2025" s="12" t="s">
        <v>1755</v>
      </c>
    </row>
    <row r="2026" spans="5:9">
      <c r="E2026" s="2" t="s">
        <v>4020</v>
      </c>
      <c r="H2026" s="11" t="e">
        <f>VLOOKUP(E:E,A:B,2,FALSE())</f>
        <v>#N/A</v>
      </c>
      <c r="I2026" s="12" t="s">
        <v>1320</v>
      </c>
    </row>
    <row r="2027" spans="5:9">
      <c r="E2027" s="2" t="s">
        <v>4021</v>
      </c>
      <c r="H2027" s="11" t="str">
        <f>VLOOKUP(E:E,A:B,2,FALSE())</f>
        <v>kuo4</v>
      </c>
      <c r="I2027" s="10" t="s">
        <v>1857</v>
      </c>
    </row>
    <row r="2028" spans="5:9">
      <c r="E2028" s="2" t="s">
        <v>4022</v>
      </c>
      <c r="H2028" s="11" t="e">
        <f>VLOOKUP(E:E,A:B,2,FALSE())</f>
        <v>#N/A</v>
      </c>
      <c r="I2028" s="12" t="s">
        <v>1285</v>
      </c>
    </row>
    <row r="2029" spans="5:9">
      <c r="E2029" s="2" t="s">
        <v>4023</v>
      </c>
      <c r="H2029" s="11" t="str">
        <f>VLOOKUP(E:E,A:B,2,FALSE())</f>
        <v>tan2</v>
      </c>
      <c r="I2029" s="10" t="s">
        <v>1361</v>
      </c>
    </row>
    <row r="2030" spans="5:9">
      <c r="E2030" s="2" t="s">
        <v>4024</v>
      </c>
      <c r="H2030" s="11" t="str">
        <f>VLOOKUP(E:E,A:B,2,FALSE())</f>
        <v>lian2</v>
      </c>
      <c r="I2030" s="10" t="s">
        <v>1338</v>
      </c>
    </row>
    <row r="2031" spans="5:9">
      <c r="E2031" s="2" t="s">
        <v>4025</v>
      </c>
      <c r="H2031" s="11" t="str">
        <f>VLOOKUP(E:E,A:B,2,FALSE())</f>
        <v>jing4</v>
      </c>
      <c r="I2031" s="10" t="s">
        <v>1397</v>
      </c>
    </row>
    <row r="2032" spans="5:9">
      <c r="E2032" s="2" t="s">
        <v>4026</v>
      </c>
      <c r="H2032" s="11" t="str">
        <f>VLOOKUP(E:E,A:B,2,FALSE())</f>
        <v>yun4</v>
      </c>
      <c r="I2032" s="10" t="s">
        <v>1327</v>
      </c>
    </row>
    <row r="2033" spans="5:9">
      <c r="E2033" s="2" t="s">
        <v>4027</v>
      </c>
      <c r="H2033" s="11" t="str">
        <f>VLOOKUP(E:E,A:B,2,FALSE())</f>
        <v>yu4</v>
      </c>
      <c r="I2033" s="10" t="s">
        <v>1489</v>
      </c>
    </row>
    <row r="2034" spans="5:9">
      <c r="E2034" s="2" t="s">
        <v>4028</v>
      </c>
      <c r="H2034" s="11" t="str">
        <f>VLOOKUP(E:E,A:B,2,FALSE())</f>
        <v>liang2</v>
      </c>
      <c r="I2034" s="10" t="s">
        <v>1594</v>
      </c>
    </row>
    <row r="2035" spans="5:9">
      <c r="E2035" s="2" t="s">
        <v>4029</v>
      </c>
      <c r="H2035" s="11" t="str">
        <f>VLOOKUP(E:E,A:B,2,FALSE())</f>
        <v>jian1</v>
      </c>
      <c r="I2035" s="10" t="s">
        <v>1179</v>
      </c>
    </row>
    <row r="2036" spans="5:9">
      <c r="E2036" s="2" t="s">
        <v>4030</v>
      </c>
      <c r="H2036" s="11" t="e">
        <f>VLOOKUP(E:E,A:B,2,FALSE())</f>
        <v>#N/A</v>
      </c>
      <c r="I2036" s="12" t="s">
        <v>1378</v>
      </c>
    </row>
    <row r="2037" spans="5:9">
      <c r="E2037" s="2" t="s">
        <v>4031</v>
      </c>
      <c r="H2037" s="11" t="str">
        <f>VLOOKUP(E:E,A:B,2,FALSE())</f>
        <v>ci2</v>
      </c>
      <c r="I2037" s="10" t="s">
        <v>1550</v>
      </c>
    </row>
    <row r="2038" spans="5:9">
      <c r="E2038" s="2" t="s">
        <v>4032</v>
      </c>
      <c r="H2038" s="11" t="str">
        <f>VLOOKUP(E:E,A:B,2,FALSE())</f>
        <v>mei2</v>
      </c>
      <c r="I2038" s="10" t="s">
        <v>1103</v>
      </c>
    </row>
    <row r="2039" spans="5:9">
      <c r="E2039" s="2" t="s">
        <v>4033</v>
      </c>
      <c r="H2039" s="11" t="str">
        <f>VLOOKUP(E:E,A:B,2,FALSE())</f>
        <v>huang2</v>
      </c>
      <c r="I2039" s="10" t="s">
        <v>1427</v>
      </c>
    </row>
    <row r="2040" spans="5:9">
      <c r="E2040" s="2" t="s">
        <v>4034</v>
      </c>
      <c r="H2040" s="11" t="e">
        <f>VLOOKUP(E:E,A:B,2,FALSE())</f>
        <v>#N/A</v>
      </c>
      <c r="I2040" s="12" t="s">
        <v>1440</v>
      </c>
    </row>
    <row r="2041" spans="5:9">
      <c r="E2041" s="2" t="s">
        <v>4035</v>
      </c>
      <c r="H2041" s="11" t="str">
        <f>VLOOKUP(E:E,A:B,2,FALSE())</f>
        <v>dian1</v>
      </c>
      <c r="I2041" s="10" t="s">
        <v>4036</v>
      </c>
    </row>
    <row r="2042" spans="5:9">
      <c r="E2042" s="2" t="s">
        <v>4037</v>
      </c>
      <c r="H2042" s="11" t="e">
        <f>VLOOKUP(E:E,A:B,2,FALSE())</f>
        <v>#N/A</v>
      </c>
      <c r="I2042" s="12" t="s">
        <v>1153</v>
      </c>
    </row>
    <row r="2043" spans="5:9">
      <c r="E2043" s="2" t="s">
        <v>4038</v>
      </c>
      <c r="H2043" s="11" t="str">
        <f>VLOOKUP(E:E,A:B,2,FALSE())</f>
        <v>lv4</v>
      </c>
      <c r="I2043" s="10" t="s">
        <v>1528</v>
      </c>
    </row>
    <row r="2044" spans="5:9">
      <c r="E2044" s="2" t="s">
        <v>4039</v>
      </c>
      <c r="H2044" s="11" t="str">
        <f>VLOOKUP(E:E,A:B,2,FALSE())</f>
        <v>lan4</v>
      </c>
      <c r="I2044" s="10" t="s">
        <v>2833</v>
      </c>
    </row>
    <row r="2045" spans="5:9">
      <c r="E2045" s="2" t="s">
        <v>4040</v>
      </c>
      <c r="H2045" s="11" t="e">
        <f>VLOOKUP(E:E,A:B,2,FALSE())</f>
        <v>#N/A</v>
      </c>
      <c r="I2045" s="12" t="s">
        <v>4585</v>
      </c>
    </row>
    <row r="2046" spans="5:9">
      <c r="E2046" s="2" t="s">
        <v>4041</v>
      </c>
      <c r="H2046" s="11" t="e">
        <f>VLOOKUP(E:E,A:B,2,FALSE())</f>
        <v>#N/A</v>
      </c>
      <c r="I2046" s="12" t="s">
        <v>1206</v>
      </c>
    </row>
    <row r="2047" spans="5:9">
      <c r="E2047" s="2" t="s">
        <v>4042</v>
      </c>
      <c r="H2047" s="11" t="e">
        <f>VLOOKUP(E:E,A:B,2,FALSE())</f>
        <v>#N/A</v>
      </c>
      <c r="I2047" s="14" t="s">
        <v>4609</v>
      </c>
    </row>
    <row r="2048" spans="5:9">
      <c r="E2048" s="2" t="s">
        <v>4043</v>
      </c>
      <c r="H2048" s="11" t="str">
        <f>VLOOKUP(E:E,A:B,2,FALSE())</f>
        <v>li2</v>
      </c>
      <c r="I2048" s="10" t="s">
        <v>1151</v>
      </c>
    </row>
    <row r="2049" spans="5:9">
      <c r="E2049" s="2" t="s">
        <v>4044</v>
      </c>
      <c r="H2049" s="11" t="str">
        <f>VLOOKUP(E:E,A:B,2,FALSE())</f>
        <v>gun3</v>
      </c>
      <c r="I2049" s="10" t="s">
        <v>4045</v>
      </c>
    </row>
    <row r="2050" spans="5:9">
      <c r="E2050" s="2" t="s">
        <v>4046</v>
      </c>
      <c r="H2050" s="11" t="str">
        <f>VLOOKUP(E:E,A:B,2,FALSE())</f>
        <v>yi4</v>
      </c>
      <c r="I2050" s="10" t="s">
        <v>1158</v>
      </c>
    </row>
    <row r="2051" spans="5:9">
      <c r="E2051" s="2" t="s">
        <v>4047</v>
      </c>
      <c r="H2051" s="11" t="str">
        <f>VLOOKUP(E:E,A:B,2,FALSE())</f>
        <v>su4</v>
      </c>
      <c r="I2051" s="10" t="s">
        <v>1378</v>
      </c>
    </row>
    <row r="2052" spans="5:9">
      <c r="E2052" s="2" t="s">
        <v>4048</v>
      </c>
      <c r="H2052" s="11" t="str">
        <f>VLOOKUP(E:E,A:B,2,FALSE())</f>
        <v>bin1</v>
      </c>
      <c r="I2052" s="10" t="s">
        <v>3222</v>
      </c>
    </row>
    <row r="2053" spans="5:9">
      <c r="E2053" s="2" t="s">
        <v>4049</v>
      </c>
      <c r="H2053" s="11" t="str">
        <f>VLOOKUP(E:E,A:B,2,FALSE())</f>
        <v>rong2</v>
      </c>
      <c r="I2053" s="10" t="s">
        <v>1161</v>
      </c>
    </row>
    <row r="2054" spans="5:9">
      <c r="E2054" s="2" t="s">
        <v>4050</v>
      </c>
      <c r="H2054" s="11" t="str">
        <f>VLOOKUP(E:E,A:B,2,FALSE())</f>
        <v>ni4</v>
      </c>
      <c r="I2054" s="10" t="s">
        <v>1869</v>
      </c>
    </row>
    <row r="2055" spans="5:9">
      <c r="E2055" s="2" t="s">
        <v>4051</v>
      </c>
      <c r="H2055" s="11" t="e">
        <f>VLOOKUP(E:E,A:B,2,FALSE())</f>
        <v>#N/A</v>
      </c>
      <c r="I2055" s="12" t="s">
        <v>1594</v>
      </c>
    </row>
    <row r="2056" spans="5:9">
      <c r="E2056" s="2" t="s">
        <v>4052</v>
      </c>
      <c r="H2056" s="11" t="str">
        <f>VLOOKUP(E:E,A:B,2,FALSE())</f>
        <v>tan1</v>
      </c>
      <c r="I2056" s="10" t="s">
        <v>2445</v>
      </c>
    </row>
    <row r="2057" spans="5:9">
      <c r="E2057" s="2" t="s">
        <v>4053</v>
      </c>
      <c r="H2057" s="11" t="str">
        <f>VLOOKUP(E:E,A:B,2,FALSE())</f>
        <v>shen4</v>
      </c>
      <c r="I2057" s="10" t="s">
        <v>1436</v>
      </c>
    </row>
    <row r="2058" spans="5:9">
      <c r="E2058" s="2" t="s">
        <v>4054</v>
      </c>
      <c r="H2058" s="11" t="str">
        <f>VLOOKUP(E:E,A:B,2,FALSE())</f>
        <v>yu4</v>
      </c>
      <c r="I2058" s="10" t="s">
        <v>1489</v>
      </c>
    </row>
    <row r="2059" spans="5:9">
      <c r="E2059" s="2" t="s">
        <v>4055</v>
      </c>
      <c r="H2059" s="11" t="str">
        <f>VLOOKUP(E:E,A:B,2,FALSE())</f>
        <v>mo4</v>
      </c>
      <c r="I2059" s="10" t="s">
        <v>1440</v>
      </c>
    </row>
    <row r="2060" spans="5:9">
      <c r="E2060" s="2" t="s">
        <v>4056</v>
      </c>
      <c r="H2060" s="11" t="str">
        <f>VLOOKUP(E:E,A:B,2,FALSE())</f>
        <v>kui1</v>
      </c>
      <c r="I2060" s="10" t="s">
        <v>1650</v>
      </c>
    </row>
    <row r="2061" spans="5:9">
      <c r="E2061" s="2" t="s">
        <v>4057</v>
      </c>
      <c r="H2061" s="11" t="e">
        <f>VLOOKUP(E:E,A:B,2,FALSE())</f>
        <v>#N/A</v>
      </c>
      <c r="I2061" s="12" t="s">
        <v>1159</v>
      </c>
    </row>
    <row r="2062" spans="5:9">
      <c r="E2062" s="2" t="s">
        <v>4058</v>
      </c>
      <c r="H2062" s="11" t="str">
        <f>VLOOKUP(E:E,A:B,2,FALSE())</f>
        <v>qin3</v>
      </c>
      <c r="I2062" s="10" t="s">
        <v>4059</v>
      </c>
    </row>
    <row r="2063" spans="5:9">
      <c r="E2063" s="2" t="s">
        <v>4060</v>
      </c>
      <c r="H2063" s="11" t="e">
        <f>VLOOKUP(E:E,A:B,2,FALSE())</f>
        <v>#N/A</v>
      </c>
      <c r="I2063" s="12" t="s">
        <v>1388</v>
      </c>
    </row>
    <row r="2064" spans="5:9">
      <c r="E2064" s="2" t="s">
        <v>4061</v>
      </c>
      <c r="H2064" s="11" t="str">
        <f>VLOOKUP(E:E,A:B,2,FALSE())</f>
        <v>gua4</v>
      </c>
      <c r="I2064" s="10" t="s">
        <v>2269</v>
      </c>
    </row>
    <row r="2065" spans="5:9">
      <c r="E2065" s="2" t="s">
        <v>4062</v>
      </c>
      <c r="H2065" s="11" t="str">
        <f>VLOOKUP(E:E,A:B,2,FALSE())</f>
        <v>luo3</v>
      </c>
      <c r="I2065" s="10" t="s">
        <v>4063</v>
      </c>
    </row>
    <row r="2066" spans="5:9">
      <c r="E2066" s="2" t="s">
        <v>4064</v>
      </c>
      <c r="H2066" s="11" t="str">
        <f>VLOOKUP(E:E,A:B,2,FALSE())</f>
        <v>miu4</v>
      </c>
      <c r="I2066" s="10" t="s">
        <v>4065</v>
      </c>
    </row>
    <row r="2067" spans="5:9">
      <c r="E2067" s="2" t="s">
        <v>4066</v>
      </c>
      <c r="H2067" s="11" t="str">
        <f>VLOOKUP(E:E,A:B,2,FALSE())</f>
        <v>dian4</v>
      </c>
      <c r="I2067" s="10" t="s">
        <v>1229</v>
      </c>
    </row>
    <row r="2068" spans="5:9">
      <c r="E2068" s="2" t="s">
        <v>4067</v>
      </c>
      <c r="H2068" s="11" t="str">
        <f>VLOOKUP(E:E,A:B,2,FALSE())</f>
        <v>pi4</v>
      </c>
      <c r="I2068" s="10" t="s">
        <v>2233</v>
      </c>
    </row>
    <row r="2069" spans="5:9">
      <c r="E2069" s="2" t="s">
        <v>4068</v>
      </c>
      <c r="H2069" s="11" t="str">
        <f>VLOOKUP(E:E,A:B,2,FALSE())</f>
        <v>zhang4</v>
      </c>
      <c r="I2069" s="10" t="s">
        <v>1470</v>
      </c>
    </row>
    <row r="2070" spans="5:9">
      <c r="E2070" s="2" t="s">
        <v>4069</v>
      </c>
      <c r="H2070" s="11" t="e">
        <f>VLOOKUP(E:E,A:B,2,FALSE())</f>
        <v>#N/A</v>
      </c>
      <c r="I2070" s="12" t="s">
        <v>1439</v>
      </c>
    </row>
    <row r="2071" spans="5:9">
      <c r="E2071" s="2" t="s">
        <v>4070</v>
      </c>
      <c r="H2071" s="11" t="str">
        <f>VLOOKUP(E:E,A:B,2,FALSE())</f>
        <v>ji2</v>
      </c>
      <c r="I2071" s="10" t="s">
        <v>1328</v>
      </c>
    </row>
    <row r="2072" spans="5:9">
      <c r="E2072" s="2" t="s">
        <v>4071</v>
      </c>
      <c r="H2072" s="11" t="e">
        <f>VLOOKUP(E:E,A:B,2,FALSE())</f>
        <v>#N/A</v>
      </c>
      <c r="I2072" s="12" t="s">
        <v>2190</v>
      </c>
    </row>
    <row r="2073" spans="5:9">
      <c r="E2073" s="2" t="s">
        <v>4072</v>
      </c>
      <c r="H2073" s="11" t="str">
        <f>VLOOKUP(E:E,A:B,2,FALSE())</f>
        <v>jia4</v>
      </c>
      <c r="I2073" s="10" t="s">
        <v>1421</v>
      </c>
    </row>
    <row r="2074" spans="5:9">
      <c r="E2074" s="2" t="s">
        <v>4073</v>
      </c>
      <c r="H2074" s="11" t="str">
        <f>VLOOKUP(E:E,A:B,2,FALSE())</f>
        <v>die2</v>
      </c>
      <c r="I2074" s="10" t="s">
        <v>2401</v>
      </c>
    </row>
    <row r="2075" spans="5:9">
      <c r="E2075" s="2" t="s">
        <v>4074</v>
      </c>
      <c r="H2075" s="11" t="e">
        <f>VLOOKUP(E:E,A:B,2,FALSE())</f>
        <v>#N/A</v>
      </c>
      <c r="I2075" s="12" t="s">
        <v>1058</v>
      </c>
    </row>
    <row r="2076" spans="5:9">
      <c r="E2076" s="2" t="s">
        <v>4075</v>
      </c>
      <c r="H2076" s="11" t="str">
        <f>VLOOKUP(E:E,A:B,2,FALSE())</f>
        <v>feng4</v>
      </c>
      <c r="I2076" s="10" t="s">
        <v>1719</v>
      </c>
    </row>
    <row r="2077" spans="5:9">
      <c r="E2077" s="2" t="s">
        <v>4076</v>
      </c>
      <c r="H2077" s="11" t="str">
        <f>VLOOKUP(E:E,A:B,2,FALSE())</f>
        <v>chan2</v>
      </c>
      <c r="I2077" s="10" t="s">
        <v>2930</v>
      </c>
    </row>
    <row r="2078" spans="5:9">
      <c r="E2078" s="2" t="s">
        <v>4077</v>
      </c>
      <c r="H2078" s="11" t="str">
        <f>VLOOKUP(E:E,A:B,2,FALSE())</f>
        <v>bin1</v>
      </c>
      <c r="I2078" s="10" t="s">
        <v>3222</v>
      </c>
    </row>
    <row r="2079" spans="5:9">
      <c r="E2079" s="2" t="s">
        <v>4078</v>
      </c>
      <c r="H2079" s="11" t="str">
        <f>VLOOKUP(E:E,A:B,2,FALSE())</f>
        <v>jiao3</v>
      </c>
      <c r="I2079" s="10" t="s">
        <v>1428</v>
      </c>
    </row>
    <row r="2080" spans="5:9">
      <c r="E2080" s="2" t="s">
        <v>4079</v>
      </c>
      <c r="H2080" s="11" t="str">
        <f>VLOOKUP(E:E,A:B,2,FALSE())</f>
        <v>bi4</v>
      </c>
      <c r="I2080" s="10" t="s">
        <v>1320</v>
      </c>
    </row>
    <row r="2081" spans="5:9">
      <c r="E2081" s="2" t="s">
        <v>4080</v>
      </c>
      <c r="H2081" s="11" t="e">
        <f>VLOOKUP(E:E,A:B,2,FALSE())</f>
        <v>#N/A</v>
      </c>
      <c r="I2081" s="12" t="s">
        <v>1151</v>
      </c>
    </row>
    <row r="2082" spans="5:9">
      <c r="E2082" s="2" t="s">
        <v>4081</v>
      </c>
      <c r="H2082" s="11" t="str">
        <f>VLOOKUP(E:E,A:B,2,FALSE())</f>
        <v>zhui4</v>
      </c>
      <c r="I2082" s="10" t="s">
        <v>3564</v>
      </c>
    </row>
    <row r="2083" spans="5:9">
      <c r="E2083" s="2" t="s">
        <v>4082</v>
      </c>
      <c r="H2083" s="11" t="str">
        <f>VLOOKUP(E:E,A:B,2,FALSE())</f>
        <v>ao2</v>
      </c>
      <c r="I2083" s="10" t="s">
        <v>4083</v>
      </c>
    </row>
    <row r="2084" spans="5:9">
      <c r="E2084" s="2" t="s">
        <v>4084</v>
      </c>
      <c r="H2084" s="11" t="str">
        <f>VLOOKUP(E:E,A:B,2,FALSE())</f>
        <v>qiang2</v>
      </c>
      <c r="I2084" s="10" t="s">
        <v>1369</v>
      </c>
    </row>
    <row r="2085" spans="5:9">
      <c r="E2085" s="2" t="s">
        <v>4085</v>
      </c>
      <c r="H2085" s="11" t="e">
        <f>VLOOKUP(E:E,A:B,2,FALSE())</f>
        <v>#N/A</v>
      </c>
      <c r="I2085" s="12" t="s">
        <v>1118</v>
      </c>
    </row>
    <row r="2086" spans="5:9">
      <c r="E2086" s="2" t="s">
        <v>4086</v>
      </c>
      <c r="H2086" s="11" t="str">
        <f>VLOOKUP(E:E,A:B,2,FALSE())</f>
        <v>jia1</v>
      </c>
      <c r="I2086" s="10" t="s">
        <v>1067</v>
      </c>
    </row>
    <row r="2087" spans="5:9">
      <c r="E2087" s="2" t="s">
        <v>4087</v>
      </c>
      <c r="H2087" s="11" t="str">
        <f>VLOOKUP(E:E,A:B,2,FALSE())</f>
        <v>cui1</v>
      </c>
      <c r="I2087" s="10" t="s">
        <v>3386</v>
      </c>
    </row>
    <row r="2088" spans="5:9">
      <c r="E2088" s="2" t="s">
        <v>4088</v>
      </c>
      <c r="H2088" s="11" t="str">
        <f>VLOOKUP(E:E,A:B,2,FALSE())</f>
        <v>he4</v>
      </c>
      <c r="I2088" s="10" t="s">
        <v>2899</v>
      </c>
    </row>
    <row r="2089" spans="5:9">
      <c r="E2089" s="2" t="s">
        <v>4089</v>
      </c>
      <c r="H2089" s="11" t="str">
        <f>VLOOKUP(E:E,A:B,2,FALSE())</f>
        <v>jie2</v>
      </c>
      <c r="I2089" s="10" t="s">
        <v>1252</v>
      </c>
    </row>
    <row r="2090" spans="5:9">
      <c r="E2090" s="2" t="s">
        <v>4090</v>
      </c>
      <c r="H2090" s="11" t="str">
        <f>VLOOKUP(E:E,A:B,2,FALSE())</f>
        <v>shi4</v>
      </c>
      <c r="I2090" s="10" t="s">
        <v>1028</v>
      </c>
    </row>
    <row r="2091" spans="5:9">
      <c r="E2091" s="2" t="s">
        <v>4091</v>
      </c>
      <c r="H2091" s="11" t="str">
        <f>VLOOKUP(E:E,A:B,2,FALSE())</f>
        <v>zhai1</v>
      </c>
      <c r="I2091" s="10" t="s">
        <v>3158</v>
      </c>
    </row>
    <row r="2092" spans="5:9">
      <c r="E2092" s="2" t="s">
        <v>4092</v>
      </c>
      <c r="H2092" s="11" t="str">
        <f>VLOOKUP(E:E,A:B,2,FALSE())</f>
        <v>shuai1</v>
      </c>
      <c r="I2092" s="10" t="s">
        <v>3151</v>
      </c>
    </row>
    <row r="2093" spans="5:9">
      <c r="E2093" s="2" t="s">
        <v>4093</v>
      </c>
      <c r="H2093" s="11" t="str">
        <f>VLOOKUP(E:E,A:B,2,FALSE())</f>
        <v>pie3</v>
      </c>
      <c r="I2093" s="10" t="s">
        <v>4094</v>
      </c>
    </row>
    <row r="2094" spans="5:9">
      <c r="E2094" s="2" t="s">
        <v>4095</v>
      </c>
      <c r="H2094" s="11" t="str">
        <f>VLOOKUP(E:E,A:B,2,FALSE())</f>
        <v>ju4</v>
      </c>
      <c r="I2094" s="10" t="s">
        <v>1410</v>
      </c>
    </row>
    <row r="2095" spans="5:9">
      <c r="E2095" s="2" t="s">
        <v>4096</v>
      </c>
      <c r="H2095" s="11" t="str">
        <f>VLOOKUP(E:E,A:B,2,FALSE())</f>
        <v>mu4</v>
      </c>
      <c r="I2095" s="10" t="s">
        <v>1296</v>
      </c>
    </row>
    <row r="2096" spans="5:9">
      <c r="E2096" s="2" t="s">
        <v>4097</v>
      </c>
      <c r="H2096" s="11" t="str">
        <f>VLOOKUP(E:E,A:B,2,FALSE())</f>
        <v>mu4</v>
      </c>
      <c r="I2096" s="10" t="s">
        <v>1296</v>
      </c>
    </row>
    <row r="2097" spans="5:9">
      <c r="E2097" s="2" t="s">
        <v>4098</v>
      </c>
      <c r="H2097" s="11" t="str">
        <f>VLOOKUP(E:E,A:B,2,FALSE())</f>
        <v>mo2</v>
      </c>
      <c r="I2097" s="10" t="s">
        <v>1615</v>
      </c>
    </row>
    <row r="2098" spans="5:9">
      <c r="E2098" s="2" t="s">
        <v>4099</v>
      </c>
      <c r="H2098" s="11" t="e">
        <f>VLOOKUP(E:E,A:B,2,FALSE())</f>
        <v>#N/A</v>
      </c>
      <c r="I2098" s="12" t="s">
        <v>1505</v>
      </c>
    </row>
    <row r="2099" spans="5:9">
      <c r="E2099" s="2" t="s">
        <v>4100</v>
      </c>
      <c r="H2099" s="11" t="str">
        <f>VLOOKUP(E:E,A:B,2,FALSE())</f>
        <v>mie4</v>
      </c>
      <c r="I2099" s="10" t="s">
        <v>1763</v>
      </c>
    </row>
    <row r="2100" spans="5:9">
      <c r="E2100" s="2" t="s">
        <v>4101</v>
      </c>
      <c r="H2100" s="11" t="e">
        <f>VLOOKUP(E:E,A:B,2,FALSE())</f>
        <v>#N/A</v>
      </c>
      <c r="I2100" s="12" t="s">
        <v>1627</v>
      </c>
    </row>
    <row r="2101" spans="5:9">
      <c r="E2101" s="2" t="s">
        <v>4102</v>
      </c>
      <c r="H2101" s="11" t="str">
        <f>VLOOKUP(E:E,A:B,2,FALSE())</f>
        <v>zhe4</v>
      </c>
      <c r="I2101" s="10" t="s">
        <v>1021</v>
      </c>
    </row>
    <row r="2102" spans="5:9">
      <c r="E2102" s="2" t="s">
        <v>4103</v>
      </c>
      <c r="H2102" s="11" t="str">
        <f>VLOOKUP(E:E,A:B,2,FALSE())</f>
        <v>bi4</v>
      </c>
      <c r="I2102" s="10" t="s">
        <v>1320</v>
      </c>
    </row>
    <row r="2103" spans="5:9">
      <c r="E2103" s="2" t="s">
        <v>4104</v>
      </c>
      <c r="H2103" s="11" t="str">
        <f>VLOOKUP(E:E,A:B,2,FALSE())</f>
        <v>ai3</v>
      </c>
      <c r="I2103" s="10" t="s">
        <v>3982</v>
      </c>
    </row>
    <row r="2104" spans="5:9">
      <c r="E2104" s="2" t="s">
        <v>4105</v>
      </c>
      <c r="H2104" s="11" t="str">
        <f>VLOOKUP(E:E,A:B,2,FALSE())</f>
        <v>xi1</v>
      </c>
      <c r="I2104" s="10" t="s">
        <v>1206</v>
      </c>
    </row>
    <row r="2105" spans="5:9">
      <c r="E2105" s="2" t="s">
        <v>4106</v>
      </c>
      <c r="H2105" s="11" t="str">
        <f>VLOOKUP(E:E,A:B,2,FALSE())</f>
        <v>wei4</v>
      </c>
      <c r="I2105" s="10" t="s">
        <v>1031</v>
      </c>
    </row>
    <row r="2106" spans="5:9">
      <c r="E2106" s="2" t="s">
        <v>4107</v>
      </c>
      <c r="H2106" s="11" t="e">
        <f>VLOOKUP(E:E,A:B,2,FALSE())</f>
        <v>#N/A</v>
      </c>
      <c r="I2106" s="12" t="s">
        <v>1165</v>
      </c>
    </row>
    <row r="2107" spans="5:9">
      <c r="E2107" s="2" t="s">
        <v>4108</v>
      </c>
      <c r="H2107" s="11" t="str">
        <f>VLOOKUP(E:E,A:B,2,FALSE())</f>
        <v>kan3</v>
      </c>
      <c r="I2107" s="10" t="s">
        <v>2038</v>
      </c>
    </row>
    <row r="2108" spans="5:9">
      <c r="E2108" s="2" t="s">
        <v>4109</v>
      </c>
      <c r="H2108" s="11" t="e">
        <f>VLOOKUP(E:E,A:B,2,FALSE())</f>
        <v>#N/A</v>
      </c>
      <c r="I2108" s="12" t="s">
        <v>1316</v>
      </c>
    </row>
    <row r="2109" spans="5:9">
      <c r="E2109" s="2" t="s">
        <v>4110</v>
      </c>
      <c r="H2109" s="11" t="e">
        <f>VLOOKUP(E:E,A:B,2,FALSE())</f>
        <v>#N/A</v>
      </c>
      <c r="I2109" s="12" t="s">
        <v>4574</v>
      </c>
    </row>
    <row r="2110" spans="5:9">
      <c r="E2110" s="2" t="s">
        <v>4111</v>
      </c>
      <c r="H2110" s="11" t="str">
        <f>VLOOKUP(E:E,A:B,2,FALSE())</f>
        <v>zha4</v>
      </c>
      <c r="I2110" s="10" t="s">
        <v>1794</v>
      </c>
    </row>
    <row r="2111" spans="5:9">
      <c r="E2111" s="2" t="s">
        <v>4112</v>
      </c>
      <c r="H2111" s="11" t="str">
        <f>VLOOKUP(E:E,A:B,2,FALSE())</f>
        <v>rong2</v>
      </c>
      <c r="I2111" s="10" t="s">
        <v>1161</v>
      </c>
    </row>
    <row r="2112" spans="5:9">
      <c r="E2112" s="2" t="s">
        <v>4113</v>
      </c>
      <c r="H2112" s="11" t="e">
        <f>VLOOKUP(E:E,A:B,2,FALSE())</f>
        <v>#N/A</v>
      </c>
      <c r="I2112" s="12" t="s">
        <v>4455</v>
      </c>
    </row>
    <row r="2113" spans="5:9">
      <c r="E2113" s="2" t="s">
        <v>4114</v>
      </c>
      <c r="H2113" s="11" t="e">
        <f>VLOOKUP(E:E,A:B,2,FALSE())</f>
        <v>#N/A</v>
      </c>
      <c r="I2113" s="12" t="s">
        <v>1249</v>
      </c>
    </row>
    <row r="2114" spans="5:9">
      <c r="E2114" s="2" t="s">
        <v>4115</v>
      </c>
      <c r="H2114" s="11" t="str">
        <f>VLOOKUP(E:E,A:B,2,FALSE())</f>
        <v>ku4</v>
      </c>
      <c r="I2114" s="10" t="s">
        <v>3837</v>
      </c>
    </row>
    <row r="2115" spans="5:9">
      <c r="E2115" s="2" t="s">
        <v>4116</v>
      </c>
      <c r="H2115" s="11" t="str">
        <f>VLOOKUP(E:E,A:B,2,FALSE())</f>
        <v>niang4</v>
      </c>
      <c r="I2115" s="10" t="s">
        <v>4117</v>
      </c>
    </row>
    <row r="2116" spans="5:9">
      <c r="E2116" s="2" t="s">
        <v>4118</v>
      </c>
      <c r="H2116" s="11" t="str">
        <f>VLOOKUP(E:E,A:B,2,FALSE())</f>
        <v>suan1</v>
      </c>
      <c r="I2116" s="10" t="s">
        <v>4119</v>
      </c>
    </row>
    <row r="2117" spans="5:9">
      <c r="E2117" s="2" t="s">
        <v>4120</v>
      </c>
      <c r="H2117" s="11" t="str">
        <f>VLOOKUP(E:E,A:B,2,FALSE())</f>
        <v>die2</v>
      </c>
      <c r="I2117" s="10" t="s">
        <v>2401</v>
      </c>
    </row>
    <row r="2118" spans="5:9">
      <c r="E2118" s="2" t="s">
        <v>4121</v>
      </c>
      <c r="H2118" s="11" t="str">
        <f>VLOOKUP(E:E,A:B,2,FALSE())</f>
        <v>jian3</v>
      </c>
      <c r="I2118" s="10" t="s">
        <v>1524</v>
      </c>
    </row>
    <row r="2119" spans="5:9">
      <c r="E2119" s="2" t="s">
        <v>4122</v>
      </c>
      <c r="H2119" s="11" t="e">
        <f>VLOOKUP(E:E,A:B,2,FALSE())</f>
        <v>#N/A</v>
      </c>
      <c r="I2119" s="12" t="s">
        <v>1599</v>
      </c>
    </row>
    <row r="2120" spans="5:9">
      <c r="E2120" s="2" t="s">
        <v>4123</v>
      </c>
      <c r="H2120" s="11" t="str">
        <f>VLOOKUP(E:E,A:B,2,FALSE())</f>
        <v>ci2</v>
      </c>
      <c r="I2120" s="10" t="s">
        <v>1550</v>
      </c>
    </row>
    <row r="2121" spans="5:9">
      <c r="E2121" s="2" t="s">
        <v>4124</v>
      </c>
      <c r="H2121" s="11" t="e">
        <f>VLOOKUP(E:E,A:B,2,FALSE())</f>
        <v>#N/A</v>
      </c>
      <c r="I2121" s="12" t="s">
        <v>2083</v>
      </c>
    </row>
    <row r="2122" spans="5:9">
      <c r="E2122" s="2" t="s">
        <v>4125</v>
      </c>
      <c r="H2122" s="11" t="str">
        <f>VLOOKUP(E:E,A:B,2,FALSE())</f>
        <v>zhan3</v>
      </c>
      <c r="I2122" s="10" t="s">
        <v>1474</v>
      </c>
    </row>
    <row r="2123" spans="5:9">
      <c r="E2123" s="2" t="s">
        <v>4126</v>
      </c>
      <c r="H2123" s="11" t="e">
        <f>VLOOKUP(E:E,A:B,2,FALSE())</f>
        <v>#N/A</v>
      </c>
      <c r="I2123" s="12" t="s">
        <v>1550</v>
      </c>
    </row>
    <row r="2124" spans="5:9">
      <c r="E2124" s="2" t="s">
        <v>4127</v>
      </c>
      <c r="H2124" s="11" t="e">
        <f>VLOOKUP(E:E,A:B,2,FALSE())</f>
        <v>#N/A</v>
      </c>
      <c r="I2124" s="12" t="s">
        <v>1391</v>
      </c>
    </row>
    <row r="2125" spans="5:9">
      <c r="E2125" s="2" t="s">
        <v>4128</v>
      </c>
      <c r="H2125" s="11" t="str">
        <f>VLOOKUP(E:E,A:B,2,FALSE())</f>
        <v>ke1</v>
      </c>
      <c r="I2125" s="10" t="s">
        <v>1313</v>
      </c>
    </row>
    <row r="2126" spans="5:9">
      <c r="E2126" s="2" t="s">
        <v>4129</v>
      </c>
      <c r="H2126" s="11" t="str">
        <f>VLOOKUP(E:E,A:B,2,FALSE())</f>
        <v>chou3</v>
      </c>
      <c r="I2126" s="10" t="s">
        <v>1730</v>
      </c>
    </row>
    <row r="2127" spans="5:9">
      <c r="E2127" s="2" t="s">
        <v>4130</v>
      </c>
      <c r="H2127" s="11" t="str">
        <f>VLOOKUP(E:E,A:B,2,FALSE())</f>
        <v>shu4</v>
      </c>
      <c r="I2127" s="10" t="s">
        <v>1289</v>
      </c>
    </row>
    <row r="2128" spans="5:9">
      <c r="E2128" s="2" t="s">
        <v>4131</v>
      </c>
      <c r="H2128" s="11" t="e">
        <f>VLOOKUP(E:E,A:B,2,FALSE())</f>
        <v>#N/A</v>
      </c>
      <c r="I2128" s="12" t="s">
        <v>4610</v>
      </c>
    </row>
    <row r="2129" spans="5:9">
      <c r="E2129" s="2" t="s">
        <v>4132</v>
      </c>
      <c r="H2129" s="11" t="str">
        <f>VLOOKUP(E:E,A:B,2,FALSE())</f>
        <v>yong3</v>
      </c>
      <c r="I2129" s="10" t="s">
        <v>1425</v>
      </c>
    </row>
    <row r="2130" spans="5:9">
      <c r="E2130" s="2" t="s">
        <v>4133</v>
      </c>
      <c r="H2130" s="11" t="str">
        <f>VLOOKUP(E:E,A:B,2,FALSE())</f>
        <v>qing1</v>
      </c>
      <c r="I2130" s="10" t="s">
        <v>1295</v>
      </c>
    </row>
    <row r="2131" spans="5:9">
      <c r="E2131" s="2" t="s">
        <v>4134</v>
      </c>
      <c r="H2131" s="11" t="str">
        <f>VLOOKUP(E:E,A:B,2,FALSE())</f>
        <v>la4</v>
      </c>
      <c r="I2131" s="10" t="s">
        <v>3766</v>
      </c>
    </row>
    <row r="2132" spans="5:9">
      <c r="E2132" s="2" t="s">
        <v>4135</v>
      </c>
      <c r="H2132" s="11" t="e">
        <f>VLOOKUP(E:E,A:B,2,FALSE())</f>
        <v>#N/A</v>
      </c>
      <c r="I2132" s="12" t="s">
        <v>1600</v>
      </c>
    </row>
    <row r="2133" spans="5:9">
      <c r="E2133" s="2" t="s">
        <v>4136</v>
      </c>
      <c r="H2133" s="11" t="e">
        <f>VLOOKUP(E:E,A:B,2,FALSE())</f>
        <v>#N/A</v>
      </c>
      <c r="I2133" s="12" t="s">
        <v>1094</v>
      </c>
    </row>
    <row r="2134" spans="5:9">
      <c r="E2134" s="2" t="s">
        <v>4137</v>
      </c>
      <c r="H2134" s="11" t="str">
        <f>VLOOKUP(E:E,A:B,2,FALSE())</f>
        <v>chan2</v>
      </c>
      <c r="I2134" s="10" t="s">
        <v>2930</v>
      </c>
    </row>
    <row r="2135" spans="5:9">
      <c r="E2135" s="2" t="s">
        <v>4138</v>
      </c>
      <c r="H2135" s="11" t="str">
        <f>VLOOKUP(E:E,A:B,2,FALSE())</f>
        <v>ma0</v>
      </c>
      <c r="I2135" s="10" t="s">
        <v>1310</v>
      </c>
    </row>
    <row r="2136" spans="5:9">
      <c r="E2136" s="2" t="s">
        <v>4139</v>
      </c>
      <c r="H2136" s="11" t="str">
        <f>VLOOKUP(E:E,A:B,2,FALSE())</f>
        <v>di1</v>
      </c>
      <c r="I2136" s="10" t="s">
        <v>1143</v>
      </c>
    </row>
    <row r="2137" spans="5:9">
      <c r="E2137" s="2" t="s">
        <v>4140</v>
      </c>
      <c r="H2137" s="11" t="str">
        <f>VLOOKUP(E:E,A:B,2,FALSE())</f>
        <v>zhuan4</v>
      </c>
      <c r="I2137" s="10" t="s">
        <v>1377</v>
      </c>
    </row>
    <row r="2138" spans="5:9">
      <c r="E2138" s="2" t="s">
        <v>4141</v>
      </c>
      <c r="H2138" s="11" t="str">
        <f>VLOOKUP(E:E,A:B,2,FALSE())</f>
        <v>qiao1</v>
      </c>
      <c r="I2138" s="10" t="s">
        <v>3212</v>
      </c>
    </row>
    <row r="2139" spans="5:9">
      <c r="E2139" s="2" t="s">
        <v>4142</v>
      </c>
      <c r="H2139" s="11" t="str">
        <f>VLOOKUP(E:E,A:B,2,FALSE())</f>
        <v>duan4</v>
      </c>
      <c r="I2139" s="10" t="s">
        <v>1384</v>
      </c>
    </row>
    <row r="2140" spans="5:9">
      <c r="E2140" s="2" t="s">
        <v>4143</v>
      </c>
      <c r="H2140" s="11" t="str">
        <f>VLOOKUP(E:E,A:B,2,FALSE())</f>
        <v>du4</v>
      </c>
      <c r="I2140" s="10" t="s">
        <v>1278</v>
      </c>
    </row>
    <row r="2141" spans="5:9">
      <c r="E2141" s="2" t="s">
        <v>4144</v>
      </c>
      <c r="H2141" s="11" t="str">
        <f>VLOOKUP(E:E,A:B,2,FALSE())</f>
        <v>tian3</v>
      </c>
      <c r="I2141" s="10" t="s">
        <v>4145</v>
      </c>
    </row>
    <row r="2142" spans="5:9">
      <c r="E2142" s="2" t="s">
        <v>4146</v>
      </c>
      <c r="H2142" s="11" t="str">
        <f>VLOOKUP(E:E,A:B,2,FALSE())</f>
        <v>wen3</v>
      </c>
      <c r="I2142" s="10" t="s">
        <v>2118</v>
      </c>
    </row>
    <row r="2143" spans="5:9">
      <c r="E2143" s="2" t="s">
        <v>4147</v>
      </c>
      <c r="H2143" s="11" t="str">
        <f>VLOOKUP(E:E,A:B,2,FALSE())</f>
        <v>xun1</v>
      </c>
      <c r="I2143" s="10" t="s">
        <v>2709</v>
      </c>
    </row>
    <row r="2144" spans="5:9">
      <c r="E2144" s="2" t="s">
        <v>4148</v>
      </c>
      <c r="H2144" s="11" t="str">
        <f>VLOOKUP(E:E,A:B,2,FALSE())</f>
        <v>ji1</v>
      </c>
      <c r="I2144" s="10" t="s">
        <v>1214</v>
      </c>
    </row>
    <row r="2145" spans="5:9">
      <c r="E2145" s="2" t="s">
        <v>4149</v>
      </c>
      <c r="H2145" s="11" t="e">
        <f>VLOOKUP(E:E,A:B,2,FALSE())</f>
        <v>#N/A</v>
      </c>
      <c r="I2145" s="12" t="s">
        <v>1309</v>
      </c>
    </row>
    <row r="2146" spans="5:9">
      <c r="E2146" s="2" t="s">
        <v>4150</v>
      </c>
      <c r="H2146" s="11" t="e">
        <f>VLOOKUP(E:E,A:B,2,FALSE())</f>
        <v>#N/A</v>
      </c>
      <c r="I2146" s="12" t="s">
        <v>1400</v>
      </c>
    </row>
    <row r="2147" spans="5:9">
      <c r="E2147" s="2" t="s">
        <v>4151</v>
      </c>
      <c r="H2147" s="11" t="e">
        <f>VLOOKUP(E:E,A:B,2,FALSE())</f>
        <v>#N/A</v>
      </c>
      <c r="I2147" s="12" t="s">
        <v>1060</v>
      </c>
    </row>
    <row r="2148" spans="5:9">
      <c r="E2148" s="2" t="s">
        <v>4152</v>
      </c>
      <c r="H2148" s="11" t="e">
        <f>VLOOKUP(E:E,A:B,2,FALSE())</f>
        <v>#N/A</v>
      </c>
      <c r="I2148" s="12" t="s">
        <v>1835</v>
      </c>
    </row>
    <row r="2149" spans="5:9">
      <c r="E2149" s="2" t="s">
        <v>4153</v>
      </c>
      <c r="H2149" s="11" t="e">
        <f>VLOOKUP(E:E,A:B,2,FALSE())</f>
        <v>#N/A</v>
      </c>
      <c r="I2149" s="12" t="s">
        <v>4611</v>
      </c>
    </row>
    <row r="2150" spans="5:9">
      <c r="E2150" s="2" t="s">
        <v>4154</v>
      </c>
      <c r="H2150" s="11" t="str">
        <f>VLOOKUP(E:E,A:B,2,FALSE())</f>
        <v>bi2</v>
      </c>
      <c r="I2150" s="10" t="s">
        <v>4155</v>
      </c>
    </row>
    <row r="2151" spans="5:9">
      <c r="E2151" s="2" t="s">
        <v>4156</v>
      </c>
      <c r="H2151" s="11" t="str">
        <f>VLOOKUP(E:E,A:B,2,FALSE())</f>
        <v>po4</v>
      </c>
      <c r="I2151" s="10" t="s">
        <v>1432</v>
      </c>
    </row>
    <row r="2152" spans="5:9">
      <c r="E2152" s="2" t="s">
        <v>4157</v>
      </c>
      <c r="H2152" s="11" t="str">
        <f>VLOOKUP(E:E,A:B,2,FALSE())</f>
        <v>mei4</v>
      </c>
      <c r="I2152" s="10" t="s">
        <v>1620</v>
      </c>
    </row>
    <row r="2153" spans="5:9">
      <c r="E2153" s="2" t="s">
        <v>4158</v>
      </c>
      <c r="H2153" s="11" t="e">
        <f>VLOOKUP(E:E,A:B,2,FALSE())</f>
        <v>#N/A</v>
      </c>
      <c r="I2153" s="12" t="s">
        <v>1078</v>
      </c>
    </row>
    <row r="2154" spans="5:9">
      <c r="E2154" s="2" t="s">
        <v>4159</v>
      </c>
      <c r="H2154" s="11" t="e">
        <f>VLOOKUP(E:E,A:B,2,FALSE())</f>
        <v>#N/A</v>
      </c>
      <c r="I2154" s="12" t="s">
        <v>1615</v>
      </c>
    </row>
    <row r="2155" spans="5:9">
      <c r="E2155" s="2" t="s">
        <v>4160</v>
      </c>
      <c r="H2155" s="11" t="str">
        <f>VLOOKUP(E:E,A:B,2,FALSE())</f>
        <v>bo2</v>
      </c>
      <c r="I2155" s="10" t="s">
        <v>1511</v>
      </c>
    </row>
    <row r="2156" spans="5:9">
      <c r="E2156" s="2" t="s">
        <v>4161</v>
      </c>
      <c r="H2156" s="11" t="e">
        <f>VLOOKUP(E:E,A:B,2,FALSE())</f>
        <v>#N/A</v>
      </c>
      <c r="I2156" s="12" t="s">
        <v>4574</v>
      </c>
    </row>
    <row r="2157" spans="5:9">
      <c r="E2157" s="2" t="s">
        <v>4162</v>
      </c>
      <c r="H2157" s="11" t="str">
        <f>VLOOKUP(E:E,A:B,2,FALSE())</f>
        <v>fu1</v>
      </c>
      <c r="I2157" s="10" t="s">
        <v>1070</v>
      </c>
    </row>
    <row r="2158" spans="5:9">
      <c r="E2158" s="2" t="s">
        <v>4163</v>
      </c>
      <c r="H2158" s="11" t="e">
        <f>VLOOKUP(E:E,A:B,2,FALSE())</f>
        <v>#N/A</v>
      </c>
      <c r="I2158" s="12" t="s">
        <v>3780</v>
      </c>
    </row>
    <row r="2159" spans="5:9">
      <c r="E2159" s="2" t="s">
        <v>4164</v>
      </c>
      <c r="H2159" s="11" t="str">
        <f>VLOOKUP(E:E,A:B,2,FALSE())</f>
        <v>guo3</v>
      </c>
      <c r="I2159" s="10" t="s">
        <v>1207</v>
      </c>
    </row>
    <row r="2160" spans="5:9">
      <c r="E2160" s="2" t="s">
        <v>4165</v>
      </c>
      <c r="H2160" s="11" t="str">
        <f>VLOOKUP(E:E,A:B,2,FALSE())</f>
        <v>qiao1</v>
      </c>
      <c r="I2160" s="10" t="s">
        <v>3212</v>
      </c>
    </row>
    <row r="2161" spans="5:9">
      <c r="E2161" s="2" t="s">
        <v>4166</v>
      </c>
      <c r="H2161" s="11" t="str">
        <f>VLOOKUP(E:E,A:B,2,FALSE())</f>
        <v>hao2</v>
      </c>
      <c r="I2161" s="10" t="s">
        <v>1569</v>
      </c>
    </row>
    <row r="2162" spans="5:9">
      <c r="E2162" s="2" t="s">
        <v>4167</v>
      </c>
      <c r="H2162" s="11" t="str">
        <f>VLOOKUP(E:E,A:B,2,FALSE())</f>
        <v>gao1</v>
      </c>
      <c r="I2162" s="10" t="s">
        <v>1187</v>
      </c>
    </row>
    <row r="2163" spans="5:9">
      <c r="E2163" s="2" t="s">
        <v>4168</v>
      </c>
      <c r="H2163" s="11" t="str">
        <f>VLOOKUP(E:E,A:B,2,FALSE())</f>
        <v>zhe1</v>
      </c>
      <c r="I2163" s="10" t="s">
        <v>4169</v>
      </c>
    </row>
    <row r="2164" spans="5:9">
      <c r="E2164" s="2" t="s">
        <v>4170</v>
      </c>
      <c r="H2164" s="11" t="str">
        <f>VLOOKUP(E:E,A:B,2,FALSE())</f>
        <v>fu3</v>
      </c>
      <c r="I2164" s="10" t="s">
        <v>1562</v>
      </c>
    </row>
    <row r="2165" spans="5:9">
      <c r="E2165" s="2" t="s">
        <v>4171</v>
      </c>
      <c r="H2165" s="11" t="str">
        <f>VLOOKUP(E:E,A:B,2,FALSE())</f>
        <v>da0</v>
      </c>
      <c r="I2165" s="10" t="s">
        <v>4172</v>
      </c>
    </row>
    <row r="2166" spans="5:9">
      <c r="E2166" s="2" t="s">
        <v>4173</v>
      </c>
      <c r="H2166" s="11" t="str">
        <f>VLOOKUP(E:E,A:B,2,FALSE())</f>
        <v>wen1</v>
      </c>
      <c r="I2166" s="10" t="s">
        <v>1460</v>
      </c>
    </row>
    <row r="2167" spans="5:9">
      <c r="E2167" s="2" t="s">
        <v>4174</v>
      </c>
      <c r="H2167" s="11" t="str">
        <f>VLOOKUP(E:E,A:B,2,FALSE())</f>
        <v>shou4</v>
      </c>
      <c r="I2167" s="10" t="s">
        <v>1233</v>
      </c>
    </row>
    <row r="2168" spans="5:9">
      <c r="E2168" s="2" t="s">
        <v>4175</v>
      </c>
      <c r="H2168" s="11" t="str">
        <f>VLOOKUP(E:E,A:B,2,FALSE())</f>
        <v>la4</v>
      </c>
      <c r="I2168" s="10" t="s">
        <v>3766</v>
      </c>
    </row>
    <row r="2169" spans="5:9">
      <c r="E2169" s="2" t="s">
        <v>4176</v>
      </c>
      <c r="H2169" s="11" t="e">
        <f>VLOOKUP(E:E,A:B,2,FALSE())</f>
        <v>#N/A</v>
      </c>
      <c r="I2169" s="12" t="s">
        <v>1119</v>
      </c>
    </row>
    <row r="2170" spans="5:9">
      <c r="E2170" s="2" t="s">
        <v>4177</v>
      </c>
      <c r="H2170" s="11" t="str">
        <f>VLOOKUP(E:E,A:B,2,FALSE())</f>
        <v>jie2</v>
      </c>
      <c r="I2170" s="10" t="s">
        <v>1252</v>
      </c>
    </row>
    <row r="2171" spans="5:9">
      <c r="E2171" s="2" t="s">
        <v>4178</v>
      </c>
      <c r="H2171" s="11" t="e">
        <f>VLOOKUP(E:E,A:B,2,FALSE())</f>
        <v>#N/A</v>
      </c>
      <c r="I2171" s="12" t="s">
        <v>1189</v>
      </c>
    </row>
    <row r="2172" spans="5:9">
      <c r="E2172" s="2" t="s">
        <v>4179</v>
      </c>
      <c r="H2172" s="11" t="str">
        <f>VLOOKUP(E:E,A:B,2,FALSE())</f>
        <v>cui4</v>
      </c>
      <c r="I2172" s="10" t="s">
        <v>3126</v>
      </c>
    </row>
    <row r="2173" spans="5:9">
      <c r="E2173" s="2" t="s">
        <v>4180</v>
      </c>
      <c r="H2173" s="11" t="str">
        <f>VLOOKUP(E:E,A:B,2,FALSE())</f>
        <v>qian4</v>
      </c>
      <c r="I2173" s="10" t="s">
        <v>1712</v>
      </c>
    </row>
    <row r="2174" spans="5:9">
      <c r="E2174" s="2" t="s">
        <v>4181</v>
      </c>
      <c r="H2174" s="11" t="str">
        <f>VLOOKUP(E:E,A:B,2,FALSE())</f>
        <v>bi4</v>
      </c>
      <c r="I2174" s="10" t="s">
        <v>1320</v>
      </c>
    </row>
    <row r="2175" spans="5:9">
      <c r="E2175" s="2" t="s">
        <v>4182</v>
      </c>
      <c r="H2175" s="11" t="e">
        <f>VLOOKUP(E:E,A:B,2,FALSE())</f>
        <v>#N/A</v>
      </c>
      <c r="I2175" s="12" t="s">
        <v>1206</v>
      </c>
    </row>
    <row r="2176" spans="5:9">
      <c r="E2176" s="2" t="s">
        <v>4183</v>
      </c>
      <c r="H2176" s="11" t="str">
        <f>VLOOKUP(E:E,A:B,2,FALSE())</f>
        <v>rong2</v>
      </c>
      <c r="I2176" s="10" t="s">
        <v>1161</v>
      </c>
    </row>
    <row r="2177" spans="5:9">
      <c r="E2177" s="2" t="s">
        <v>4184</v>
      </c>
      <c r="H2177" s="11" t="str">
        <f>VLOOKUP(E:E,A:B,2,FALSE())</f>
        <v>shan1</v>
      </c>
      <c r="I2177" s="10" t="s">
        <v>1279</v>
      </c>
    </row>
    <row r="2178" spans="5:9">
      <c r="E2178" s="2" t="s">
        <v>4185</v>
      </c>
      <c r="H2178" s="11" t="e">
        <f>VLOOKUP(E:E,A:B,2,FALSE())</f>
        <v>#N/A</v>
      </c>
      <c r="I2178" s="12" t="s">
        <v>1400</v>
      </c>
    </row>
    <row r="2179" spans="5:9">
      <c r="E2179" s="2" t="s">
        <v>4186</v>
      </c>
      <c r="H2179" s="11" t="str">
        <f>VLOOKUP(E:E,A:B,2,FALSE())</f>
        <v>qi1</v>
      </c>
      <c r="I2179" s="10" t="s">
        <v>1098</v>
      </c>
    </row>
    <row r="2180" spans="5:9">
      <c r="E2180" s="2" t="s">
        <v>4187</v>
      </c>
      <c r="H2180" s="11" t="e">
        <f>VLOOKUP(E:E,A:B,2,FALSE())</f>
        <v>#N/A</v>
      </c>
      <c r="I2180" s="12" t="s">
        <v>1289</v>
      </c>
    </row>
    <row r="2181" spans="5:9">
      <c r="E2181" s="2" t="s">
        <v>4188</v>
      </c>
      <c r="H2181" s="11" t="str">
        <f>VLOOKUP(E:E,A:B,2,FALSE())</f>
        <v>piao1</v>
      </c>
      <c r="I2181" s="10" t="s">
        <v>4189</v>
      </c>
    </row>
    <row r="2182" spans="5:9">
      <c r="E2182" s="2" t="s">
        <v>4190</v>
      </c>
      <c r="H2182" s="11" t="str">
        <f>VLOOKUP(E:E,A:B,2,FALSE())</f>
        <v>man4</v>
      </c>
      <c r="I2182" s="10" t="s">
        <v>1505</v>
      </c>
    </row>
    <row r="2183" spans="5:9">
      <c r="E2183" s="2" t="s">
        <v>4191</v>
      </c>
      <c r="H2183" s="11" t="str">
        <f>VLOOKUP(E:E,A:B,2,FALSE())</f>
        <v>di1</v>
      </c>
      <c r="I2183" s="10" t="s">
        <v>1143</v>
      </c>
    </row>
    <row r="2184" spans="5:9">
      <c r="E2184" s="2" t="s">
        <v>4192</v>
      </c>
      <c r="H2184" s="11" t="str">
        <f>VLOOKUP(E:E,A:B,2,FALSE())</f>
        <v>yang4</v>
      </c>
      <c r="I2184" s="10" t="s">
        <v>1117</v>
      </c>
    </row>
    <row r="2185" spans="5:9">
      <c r="E2185" s="2" t="s">
        <v>4193</v>
      </c>
      <c r="H2185" s="11" t="str">
        <f>VLOOKUP(E:E,A:B,2,FALSE())</f>
        <v>lou4</v>
      </c>
      <c r="I2185" s="10" t="s">
        <v>2556</v>
      </c>
    </row>
    <row r="2186" spans="5:9">
      <c r="E2186" s="2" t="s">
        <v>4194</v>
      </c>
      <c r="H2186" s="11" t="e">
        <f>VLOOKUP(E:E,A:B,2,FALSE())</f>
        <v>#N/A</v>
      </c>
      <c r="I2186" s="12" t="s">
        <v>1609</v>
      </c>
    </row>
    <row r="2187" spans="5:9">
      <c r="E2187" s="2" t="s">
        <v>4195</v>
      </c>
      <c r="H2187" s="11" t="str">
        <f>VLOOKUP(E:E,A:B,2,FALSE())</f>
        <v>zhai4</v>
      </c>
      <c r="I2187" s="10" t="s">
        <v>3090</v>
      </c>
    </row>
    <row r="2188" spans="5:9">
      <c r="E2188" s="2" t="s">
        <v>4196</v>
      </c>
      <c r="H2188" s="11" t="str">
        <f>VLOOKUP(E:E,A:B,2,FALSE())</f>
        <v>gua3</v>
      </c>
      <c r="I2188" s="10" t="s">
        <v>4197</v>
      </c>
    </row>
    <row r="2189" spans="5:9">
      <c r="E2189" s="2" t="s">
        <v>4198</v>
      </c>
      <c r="H2189" s="11" t="e">
        <f>VLOOKUP(E:E,A:B,2,FALSE())</f>
        <v>#N/A</v>
      </c>
      <c r="I2189" s="12" t="s">
        <v>1450</v>
      </c>
    </row>
    <row r="2190" spans="5:9">
      <c r="E2190" s="2" t="s">
        <v>4199</v>
      </c>
      <c r="H2190" s="11" t="e">
        <f>VLOOKUP(E:E,A:B,2,FALSE())</f>
        <v>#N/A</v>
      </c>
      <c r="I2190" s="12" t="s">
        <v>1835</v>
      </c>
    </row>
    <row r="2191" spans="5:9">
      <c r="E2191" s="2" t="s">
        <v>4200</v>
      </c>
      <c r="H2191" s="11" t="str">
        <f>VLOOKUP(E:E,A:B,2,FALSE())</f>
        <v>tan2</v>
      </c>
      <c r="I2191" s="10" t="s">
        <v>1361</v>
      </c>
    </row>
    <row r="2192" spans="5:9">
      <c r="E2192" s="2" t="s">
        <v>4201</v>
      </c>
      <c r="H2192" s="11" t="str">
        <f>VLOOKUP(E:E,A:B,2,FALSE())</f>
        <v>zhao4</v>
      </c>
      <c r="I2192" s="10" t="s">
        <v>1368</v>
      </c>
    </row>
    <row r="2193" spans="5:9">
      <c r="E2193" s="2" t="s">
        <v>4202</v>
      </c>
      <c r="H2193" s="11" t="e">
        <f>VLOOKUP(E:E,A:B,2,FALSE())</f>
        <v>#N/A</v>
      </c>
      <c r="I2193" s="12" t="s">
        <v>2899</v>
      </c>
    </row>
    <row r="2194" spans="5:9">
      <c r="E2194" s="2" t="s">
        <v>4203</v>
      </c>
      <c r="H2194" s="11" t="e">
        <f>VLOOKUP(E:E,A:B,2,FALSE())</f>
        <v>#N/A</v>
      </c>
      <c r="I2194" s="12" t="s">
        <v>1601</v>
      </c>
    </row>
    <row r="2195" spans="5:9">
      <c r="E2195" s="2" t="s">
        <v>4204</v>
      </c>
      <c r="H2195" s="11" t="str">
        <f>VLOOKUP(E:E,A:B,2,FALSE())</f>
        <v>pu3</v>
      </c>
      <c r="I2195" s="10" t="s">
        <v>1471</v>
      </c>
    </row>
    <row r="2196" spans="5:9">
      <c r="E2196" s="2" t="s">
        <v>4205</v>
      </c>
      <c r="H2196" s="11" t="str">
        <f>VLOOKUP(E:E,A:B,2,FALSE())</f>
        <v>sui4</v>
      </c>
      <c r="I2196" s="10" t="s">
        <v>1116</v>
      </c>
    </row>
    <row r="2197" spans="5:9">
      <c r="E2197" s="2" t="s">
        <v>4206</v>
      </c>
      <c r="H2197" s="11" t="str">
        <f>VLOOKUP(E:E,A:B,2,FALSE())</f>
        <v>nen4</v>
      </c>
      <c r="I2197" s="10" t="s">
        <v>4207</v>
      </c>
    </row>
    <row r="2198" spans="5:9">
      <c r="E2198" s="2" t="s">
        <v>4208</v>
      </c>
      <c r="H2198" s="11" t="str">
        <f>VLOOKUP(E:E,A:B,2,FALSE())</f>
        <v>cui4</v>
      </c>
      <c r="I2198" s="10" t="s">
        <v>3126</v>
      </c>
    </row>
    <row r="2199" spans="5:9">
      <c r="E2199" s="2" t="s">
        <v>4209</v>
      </c>
      <c r="H2199" s="11" t="e">
        <f>VLOOKUP(E:E,A:B,2,FALSE())</f>
        <v>#N/A</v>
      </c>
      <c r="I2199" s="12" t="s">
        <v>1631</v>
      </c>
    </row>
    <row r="2200" spans="5:9">
      <c r="E2200" s="2" t="s">
        <v>4210</v>
      </c>
      <c r="H2200" s="11" t="str">
        <f>VLOOKUP(E:E,A:B,2,FALSE())</f>
        <v>deng4</v>
      </c>
      <c r="I2200" s="10" t="s">
        <v>1736</v>
      </c>
    </row>
    <row r="2201" spans="5:9">
      <c r="E2201" s="2" t="s">
        <v>4211</v>
      </c>
      <c r="H2201" s="11" t="e">
        <f>VLOOKUP(E:E,A:B,2,FALSE())</f>
        <v>#N/A</v>
      </c>
      <c r="I2201" s="12" t="s">
        <v>1309</v>
      </c>
    </row>
    <row r="2202" spans="5:9">
      <c r="E2202" s="2" t="s">
        <v>4212</v>
      </c>
      <c r="H2202" s="11" t="e">
        <f>VLOOKUP(E:E,A:B,2,FALSE())</f>
        <v>#N/A</v>
      </c>
      <c r="I2202" s="12" t="s">
        <v>3329</v>
      </c>
    </row>
    <row r="2203" spans="5:9">
      <c r="E2203" s="2" t="s">
        <v>4213</v>
      </c>
      <c r="H2203" s="11" t="str">
        <f>VLOOKUP(E:E,A:B,2,FALSE())</f>
        <v>hui4</v>
      </c>
      <c r="I2203" s="10" t="s">
        <v>1065</v>
      </c>
    </row>
    <row r="2204" spans="5:9">
      <c r="E2204" s="2" t="s">
        <v>4214</v>
      </c>
      <c r="H2204" s="11" t="str">
        <f>VLOOKUP(E:E,A:B,2,FALSE())</f>
        <v>nian3</v>
      </c>
      <c r="I2204" s="10" t="s">
        <v>3284</v>
      </c>
    </row>
    <row r="2205" spans="5:9">
      <c r="E2205" s="2" t="s">
        <v>4215</v>
      </c>
      <c r="H2205" s="11" t="str">
        <f>VLOOKUP(E:E,A:B,2,FALSE())</f>
        <v>si1</v>
      </c>
      <c r="I2205" s="10" t="s">
        <v>1145</v>
      </c>
    </row>
    <row r="2206" spans="5:9">
      <c r="E2206" s="2" t="s">
        <v>4216</v>
      </c>
      <c r="H2206" s="11" t="str">
        <f>VLOOKUP(E:E,A:B,2,FALSE())</f>
        <v>sa3</v>
      </c>
      <c r="I2206" s="10" t="s">
        <v>2839</v>
      </c>
    </row>
    <row r="2207" spans="5:9">
      <c r="E2207" s="2" t="s">
        <v>4217</v>
      </c>
      <c r="H2207" s="11" t="str">
        <f>VLOOKUP(E:E,A:B,2,FALSE())</f>
        <v>liao2</v>
      </c>
      <c r="I2207" s="10" t="s">
        <v>1835</v>
      </c>
    </row>
    <row r="2208" spans="5:9">
      <c r="E2208" s="2" t="s">
        <v>4218</v>
      </c>
      <c r="H2208" s="11" t="e">
        <f>VLOOKUP(E:E,A:B,2,FALSE())</f>
        <v>#N/A</v>
      </c>
      <c r="I2208" s="12" t="s">
        <v>3206</v>
      </c>
    </row>
    <row r="2209" spans="5:9">
      <c r="E2209" s="2" t="s">
        <v>4219</v>
      </c>
      <c r="H2209" s="11" t="str">
        <f>VLOOKUP(E:E,A:B,2,FALSE())</f>
        <v>cheng1</v>
      </c>
      <c r="I2209" s="10" t="s">
        <v>4220</v>
      </c>
    </row>
    <row r="2210" spans="5:9">
      <c r="E2210" s="2" t="s">
        <v>4221</v>
      </c>
      <c r="H2210" s="11" t="str">
        <f>VLOOKUP(E:E,A:B,2,FALSE())</f>
        <v>cuo1</v>
      </c>
      <c r="I2210" s="10" t="s">
        <v>4222</v>
      </c>
    </row>
    <row r="2211" spans="5:9">
      <c r="E2211" s="2" t="s">
        <v>4223</v>
      </c>
      <c r="H2211" s="11" t="str">
        <f>VLOOKUP(E:E,A:B,2,FALSE())</f>
        <v>qiao4</v>
      </c>
      <c r="I2211" s="10" t="s">
        <v>2753</v>
      </c>
    </row>
    <row r="2212" spans="5:9">
      <c r="E2212" s="2" t="s">
        <v>4224</v>
      </c>
      <c r="H2212" s="11" t="str">
        <f>VLOOKUP(E:E,A:B,2,FALSE())</f>
        <v>bo1</v>
      </c>
      <c r="I2212" s="10" t="s">
        <v>1477</v>
      </c>
    </row>
    <row r="2213" spans="5:9">
      <c r="E2213" s="2" t="s">
        <v>4225</v>
      </c>
      <c r="H2213" s="11" t="str">
        <f>VLOOKUP(E:E,A:B,2,FALSE())</f>
        <v>qin2</v>
      </c>
      <c r="I2213" s="10" t="s">
        <v>1580</v>
      </c>
    </row>
    <row r="2214" spans="5:9">
      <c r="E2214" s="2" t="s">
        <v>4226</v>
      </c>
      <c r="H2214" s="11" t="str">
        <f>VLOOKUP(E:E,A:B,2,FALSE())</f>
        <v>dun1</v>
      </c>
      <c r="I2214" s="10" t="s">
        <v>2107</v>
      </c>
    </row>
    <row r="2215" spans="5:9">
      <c r="E2215" s="2" t="s">
        <v>4227</v>
      </c>
      <c r="H2215" s="11" t="e">
        <f>VLOOKUP(E:E,A:B,2,FALSE())</f>
        <v>#N/A</v>
      </c>
      <c r="I2215" s="12" t="s">
        <v>1571</v>
      </c>
    </row>
    <row r="2216" spans="5:9">
      <c r="E2216" s="2" t="s">
        <v>4228</v>
      </c>
      <c r="H2216" s="11" t="str">
        <f>VLOOKUP(E:E,A:B,2,FALSE())</f>
        <v>che4</v>
      </c>
      <c r="I2216" s="10" t="s">
        <v>2147</v>
      </c>
    </row>
    <row r="2217" spans="5:9">
      <c r="E2217" s="2" t="s">
        <v>4229</v>
      </c>
      <c r="H2217" s="11" t="str">
        <f>VLOOKUP(E:E,A:B,2,FALSE())</f>
        <v>zhuan4</v>
      </c>
      <c r="I2217" s="10" t="s">
        <v>1377</v>
      </c>
    </row>
    <row r="2218" spans="5:9">
      <c r="E2218" s="2" t="s">
        <v>4230</v>
      </c>
      <c r="H2218" s="11" t="e">
        <f>VLOOKUP(E:E,A:B,2,FALSE())</f>
        <v>#N/A</v>
      </c>
      <c r="I2218" s="12" t="s">
        <v>1810</v>
      </c>
    </row>
    <row r="2219" spans="5:9">
      <c r="E2219" s="2" t="s">
        <v>4231</v>
      </c>
      <c r="H2219" s="11" t="str">
        <f>VLOOKUP(E:E,A:B,2,FALSE())</f>
        <v>an1</v>
      </c>
      <c r="I2219" s="10" t="s">
        <v>1086</v>
      </c>
    </row>
    <row r="2220" spans="5:9">
      <c r="E2220" s="2" t="s">
        <v>4232</v>
      </c>
      <c r="H2220" s="11" t="str">
        <f>VLOOKUP(E:E,A:B,2,FALSE())</f>
        <v>jiao1</v>
      </c>
      <c r="I2220" s="10" t="s">
        <v>1323</v>
      </c>
    </row>
    <row r="2221" spans="5:9">
      <c r="E2221" s="2" t="s">
        <v>4233</v>
      </c>
      <c r="H2221" s="11" t="str">
        <f>VLOOKUP(E:E,A:B,2,FALSE())</f>
        <v>rui3</v>
      </c>
      <c r="I2221" s="10" t="s">
        <v>4234</v>
      </c>
    </row>
    <row r="2222" spans="5:9">
      <c r="E2222" s="2" t="s">
        <v>4235</v>
      </c>
      <c r="H2222" s="11" t="e">
        <f>VLOOKUP(E:E,A:B,2,FALSE())</f>
        <v>#N/A</v>
      </c>
      <c r="I2222" s="12" t="s">
        <v>1223</v>
      </c>
    </row>
    <row r="2223" spans="5:9">
      <c r="E2223" s="2" t="s">
        <v>4236</v>
      </c>
      <c r="H2223" s="11" t="str">
        <f>VLOOKUP(E:E,A:B,2,FALSE())</f>
        <v>yun4</v>
      </c>
      <c r="I2223" s="10" t="s">
        <v>1327</v>
      </c>
    </row>
    <row r="2224" spans="5:9">
      <c r="E2224" s="2" t="s">
        <v>4237</v>
      </c>
      <c r="H2224" s="11" t="str">
        <f>VLOOKUP(E:E,A:B,2,FALSE())</f>
        <v>heng2</v>
      </c>
      <c r="I2224" s="10" t="s">
        <v>2856</v>
      </c>
    </row>
    <row r="2225" spans="5:9">
      <c r="E2225" s="2" t="s">
        <v>4238</v>
      </c>
      <c r="H2225" s="11" t="str">
        <f>VLOOKUP(E:E,A:B,2,FALSE())</f>
        <v>cao2</v>
      </c>
      <c r="I2225" s="10" t="s">
        <v>4239</v>
      </c>
    </row>
    <row r="2226" spans="5:9">
      <c r="E2226" s="2" t="s">
        <v>4240</v>
      </c>
      <c r="H2226" s="11" t="str">
        <f>VLOOKUP(E:E,A:B,2,FALSE())</f>
        <v>ying1</v>
      </c>
      <c r="I2226" s="10" t="s">
        <v>1275</v>
      </c>
    </row>
    <row r="2227" spans="5:9">
      <c r="E2227" s="2" t="s">
        <v>4241</v>
      </c>
      <c r="H2227" s="11" t="str">
        <f>VLOOKUP(E:E,A:B,2,FALSE())</f>
        <v>xiang4</v>
      </c>
      <c r="I2227" s="10" t="s">
        <v>1210</v>
      </c>
    </row>
    <row r="2228" spans="5:9">
      <c r="E2228" s="2" t="s">
        <v>4242</v>
      </c>
      <c r="H2228" s="11" t="str">
        <f>VLOOKUP(E:E,A:B,2,FALSE())</f>
        <v>zhang1</v>
      </c>
      <c r="I2228" s="10" t="s">
        <v>1119</v>
      </c>
    </row>
    <row r="2229" spans="5:9">
      <c r="E2229" s="2" t="s">
        <v>4243</v>
      </c>
      <c r="H2229" s="11" t="str">
        <f>VLOOKUP(E:E,A:B,2,FALSE())</f>
        <v>lan3</v>
      </c>
      <c r="I2229" s="10" t="s">
        <v>2675</v>
      </c>
    </row>
    <row r="2230" spans="5:9">
      <c r="E2230" s="2" t="s">
        <v>4244</v>
      </c>
      <c r="H2230" s="11" t="str">
        <f>VLOOKUP(E:E,A:B,2,FALSE())</f>
        <v>fu1</v>
      </c>
      <c r="I2230" s="10" t="s">
        <v>1070</v>
      </c>
    </row>
    <row r="2231" spans="5:9">
      <c r="E2231" s="2" t="s">
        <v>4245</v>
      </c>
      <c r="H2231" s="11" t="str">
        <f>VLOOKUP(E:E,A:B,2,FALSE())</f>
        <v>wan1</v>
      </c>
      <c r="I2231" s="10" t="s">
        <v>2806</v>
      </c>
    </row>
    <row r="2232" spans="5:9">
      <c r="E2232" s="2" t="s">
        <v>4246</v>
      </c>
      <c r="H2232" s="11" t="str">
        <f>VLOOKUP(E:E,A:B,2,FALSE())</f>
        <v>piao1</v>
      </c>
      <c r="I2232" s="10" t="s">
        <v>4189</v>
      </c>
    </row>
    <row r="2233" spans="5:9">
      <c r="E2233" s="2" t="s">
        <v>4247</v>
      </c>
      <c r="H2233" s="11" t="e">
        <f>VLOOKUP(E:E,A:B,2,FALSE())</f>
        <v>#N/A</v>
      </c>
      <c r="I2233" s="12" t="s">
        <v>4444</v>
      </c>
    </row>
    <row r="2234" spans="5:9">
      <c r="E2234" s="2" t="s">
        <v>4248</v>
      </c>
      <c r="H2234" s="11" t="str">
        <f>VLOOKUP(E:E,A:B,2,FALSE())</f>
        <v>chun2</v>
      </c>
      <c r="I2234" s="10" t="s">
        <v>3496</v>
      </c>
    </row>
    <row r="2235" spans="5:9">
      <c r="E2235" s="2" t="s">
        <v>4249</v>
      </c>
      <c r="H2235" s="11" t="e">
        <f>VLOOKUP(E:E,A:B,2,FALSE())</f>
        <v>#N/A</v>
      </c>
      <c r="I2235" s="12" t="s">
        <v>1140</v>
      </c>
    </row>
    <row r="2236" spans="5:9">
      <c r="E2236" s="2" t="s">
        <v>4250</v>
      </c>
      <c r="H2236" s="11" t="e">
        <f>VLOOKUP(E:E,A:B,2,FALSE())</f>
        <v>#N/A</v>
      </c>
      <c r="I2236" s="12" t="s">
        <v>1313</v>
      </c>
    </row>
    <row r="2237" spans="5:9">
      <c r="E2237" s="2" t="s">
        <v>4251</v>
      </c>
      <c r="H2237" s="11" t="str">
        <f>VLOOKUP(E:E,A:B,2,FALSE())</f>
        <v>lei3</v>
      </c>
      <c r="I2237" s="10" t="s">
        <v>4252</v>
      </c>
    </row>
    <row r="2238" spans="5:9">
      <c r="E2238" s="2" t="s">
        <v>4253</v>
      </c>
      <c r="H2238" s="11" t="str">
        <f>VLOOKUP(E:E,A:B,2,FALSE())</f>
        <v>bang4</v>
      </c>
      <c r="I2238" s="10" t="s">
        <v>3039</v>
      </c>
    </row>
    <row r="2239" spans="5:9">
      <c r="E2239" s="2" t="s">
        <v>4254</v>
      </c>
      <c r="H2239" s="11" t="str">
        <f>VLOOKUP(E:E,A:B,2,FALSE())</f>
        <v>nian3</v>
      </c>
      <c r="I2239" s="10" t="s">
        <v>3284</v>
      </c>
    </row>
    <row r="2240" spans="5:9">
      <c r="E2240" s="2" t="s">
        <v>4255</v>
      </c>
      <c r="H2240" s="11" t="str">
        <f>VLOOKUP(E:E,A:B,2,FALSE())</f>
        <v>zhen4</v>
      </c>
      <c r="I2240" s="10" t="s">
        <v>1590</v>
      </c>
    </row>
    <row r="2241" spans="5:9">
      <c r="E2241" s="2" t="s">
        <v>4256</v>
      </c>
      <c r="H2241" s="11" t="str">
        <f>VLOOKUP(E:E,A:B,2,FALSE())</f>
        <v>xiao1</v>
      </c>
      <c r="I2241" s="10" t="s">
        <v>1400</v>
      </c>
    </row>
    <row r="2242" spans="5:9">
      <c r="E2242" s="2" t="s">
        <v>4257</v>
      </c>
      <c r="H2242" s="11" t="str">
        <f>VLOOKUP(E:E,A:B,2,FALSE())</f>
        <v>mei2</v>
      </c>
      <c r="I2242" s="10" t="s">
        <v>1103</v>
      </c>
    </row>
    <row r="2243" spans="5:9">
      <c r="E2243" s="2" t="s">
        <v>4258</v>
      </c>
      <c r="H2243" s="11" t="str">
        <f>VLOOKUP(E:E,A:B,2,FALSE())</f>
        <v>man2</v>
      </c>
      <c r="I2243" s="10" t="s">
        <v>3780</v>
      </c>
    </row>
    <row r="2244" spans="5:9">
      <c r="E2244" s="2" t="s">
        <v>4259</v>
      </c>
      <c r="H2244" s="11" t="str">
        <f>VLOOKUP(E:E,A:B,2,FALSE())</f>
        <v>bao4</v>
      </c>
      <c r="I2244" s="10" t="s">
        <v>1266</v>
      </c>
    </row>
    <row r="2245" spans="5:9">
      <c r="E2245" s="2" t="s">
        <v>4260</v>
      </c>
      <c r="H2245" s="11" t="str">
        <f>VLOOKUP(E:E,A:B,2,FALSE())</f>
        <v>xia1</v>
      </c>
      <c r="I2245" s="10" t="s">
        <v>2702</v>
      </c>
    </row>
    <row r="2246" spans="5:9">
      <c r="E2246" s="2" t="s">
        <v>4261</v>
      </c>
      <c r="H2246" s="11" t="str">
        <f>VLOOKUP(E:E,A:B,2,FALSE())</f>
        <v>xi1</v>
      </c>
      <c r="I2246" s="10" t="s">
        <v>1206</v>
      </c>
    </row>
    <row r="2247" spans="5:9">
      <c r="E2247" s="2" t="s">
        <v>4262</v>
      </c>
      <c r="H2247" s="11" t="str">
        <f>VLOOKUP(E:E,A:B,2,FALSE())</f>
        <v>si1</v>
      </c>
      <c r="I2247" s="10" t="s">
        <v>1145</v>
      </c>
    </row>
    <row r="2248" spans="5:9">
      <c r="E2248" s="2" t="s">
        <v>4263</v>
      </c>
      <c r="H2248" s="11" t="e">
        <f>VLOOKUP(E:E,A:B,2,FALSE())</f>
        <v>#N/A</v>
      </c>
      <c r="I2248" s="12" t="s">
        <v>4321</v>
      </c>
    </row>
    <row r="2249" spans="5:9">
      <c r="E2249" s="2" t="s">
        <v>4264</v>
      </c>
      <c r="H2249" s="11" t="str">
        <f>VLOOKUP(E:E,A:B,2,FALSE())</f>
        <v>liao2</v>
      </c>
      <c r="I2249" s="10" t="s">
        <v>1835</v>
      </c>
    </row>
    <row r="2250" spans="5:9">
      <c r="E2250" s="2" t="s">
        <v>4265</v>
      </c>
      <c r="H2250" s="11" t="e">
        <f>VLOOKUP(E:E,A:B,2,FALSE())</f>
        <v>#N/A</v>
      </c>
      <c r="I2250" s="12" t="s">
        <v>3035</v>
      </c>
    </row>
    <row r="2251" spans="5:9">
      <c r="E2251" s="2" t="s">
        <v>4266</v>
      </c>
      <c r="H2251" s="11" t="str">
        <f>VLOOKUP(E:E,A:B,2,FALSE())</f>
        <v>ta4</v>
      </c>
      <c r="I2251" s="10" t="s">
        <v>4267</v>
      </c>
    </row>
    <row r="2252" spans="5:9">
      <c r="E2252" s="2" t="s">
        <v>4268</v>
      </c>
      <c r="H2252" s="11" t="str">
        <f>VLOOKUP(E:E,A:B,2,FALSE())</f>
        <v>cai3</v>
      </c>
      <c r="I2252" s="10" t="s">
        <v>1568</v>
      </c>
    </row>
    <row r="2253" spans="5:9">
      <c r="E2253" s="2" t="s">
        <v>4269</v>
      </c>
      <c r="H2253" s="11" t="str">
        <f>VLOOKUP(E:E,A:B,2,FALSE())</f>
        <v>zong1</v>
      </c>
      <c r="I2253" s="10" t="s">
        <v>2521</v>
      </c>
    </row>
    <row r="2254" spans="5:9">
      <c r="E2254" s="2" t="s">
        <v>4270</v>
      </c>
      <c r="H2254" s="11" t="e">
        <f>VLOOKUP(E:E,A:B,2,FALSE())</f>
        <v>#N/A</v>
      </c>
      <c r="I2254" s="12" t="s">
        <v>2401</v>
      </c>
    </row>
    <row r="2255" spans="5:9">
      <c r="E2255" s="2" t="s">
        <v>4271</v>
      </c>
      <c r="H2255" s="11" t="str">
        <f>VLOOKUP(E:E,A:B,2,FALSE())</f>
        <v>hu2</v>
      </c>
      <c r="I2255" s="10" t="s">
        <v>1539</v>
      </c>
    </row>
    <row r="2256" spans="5:9">
      <c r="E2256" s="2" t="s">
        <v>4272</v>
      </c>
      <c r="H2256" s="11" t="str">
        <f>VLOOKUP(E:E,A:B,2,FALSE())</f>
        <v>fu2</v>
      </c>
      <c r="I2256" s="10" t="s">
        <v>1385</v>
      </c>
    </row>
    <row r="2257" spans="5:9">
      <c r="E2257" s="2" t="s">
        <v>4273</v>
      </c>
      <c r="H2257" s="11" t="e">
        <f>VLOOKUP(E:E,A:B,2,FALSE())</f>
        <v>#N/A</v>
      </c>
      <c r="I2257" s="12" t="s">
        <v>1148</v>
      </c>
    </row>
    <row r="2258" spans="5:9">
      <c r="E2258" s="2" t="s">
        <v>4274</v>
      </c>
      <c r="H2258" s="11" t="e">
        <f>VLOOKUP(E:E,A:B,2,FALSE())</f>
        <v>#N/A</v>
      </c>
      <c r="I2258" s="12" t="s">
        <v>1313</v>
      </c>
    </row>
    <row r="2259" spans="5:9">
      <c r="E2259" s="2" t="s">
        <v>4275</v>
      </c>
      <c r="H2259" s="11" t="str">
        <f>VLOOKUP(E:E,A:B,2,FALSE())</f>
        <v>huang2</v>
      </c>
      <c r="I2259" s="10" t="s">
        <v>1427</v>
      </c>
    </row>
    <row r="2260" spans="5:9">
      <c r="E2260" s="2" t="s">
        <v>4276</v>
      </c>
      <c r="H2260" s="11" t="str">
        <f>VLOOKUP(E:E,A:B,2,FALSE())</f>
        <v>bian1</v>
      </c>
      <c r="I2260" s="10" t="s">
        <v>1282</v>
      </c>
    </row>
    <row r="2261" spans="5:9">
      <c r="E2261" s="2" t="s">
        <v>4277</v>
      </c>
      <c r="H2261" s="11" t="str">
        <f>VLOOKUP(E:E,A:B,2,FALSE())</f>
        <v>hei1</v>
      </c>
      <c r="I2261" s="10" t="s">
        <v>1382</v>
      </c>
    </row>
    <row r="2262" spans="5:9">
      <c r="E2262" s="2" t="s">
        <v>4278</v>
      </c>
      <c r="H2262" s="11" t="str">
        <f>VLOOKUP(E:E,A:B,2,FALSE())</f>
        <v>zhu3</v>
      </c>
      <c r="I2262" s="10" t="s">
        <v>4279</v>
      </c>
    </row>
    <row r="2263" spans="5:9">
      <c r="E2263" s="2" t="s">
        <v>4280</v>
      </c>
      <c r="H2263" s="11" t="str">
        <f>VLOOKUP(E:E,A:B,2,FALSE())</f>
        <v>zhuang4</v>
      </c>
      <c r="I2263" s="10" t="s">
        <v>1571</v>
      </c>
    </row>
    <row r="2264" spans="5:9">
      <c r="E2264" s="2" t="s">
        <v>4281</v>
      </c>
      <c r="H2264" s="11" t="e">
        <f>VLOOKUP(E:E,A:B,2,FALSE())</f>
        <v>#N/A</v>
      </c>
      <c r="I2264" s="12" t="s">
        <v>1440</v>
      </c>
    </row>
    <row r="2265" spans="5:9">
      <c r="E2265" s="2" t="s">
        <v>4282</v>
      </c>
      <c r="H2265" s="11" t="str">
        <f>VLOOKUP(E:E,A:B,2,FALSE())</f>
        <v>zhen4</v>
      </c>
      <c r="I2265" s="10" t="s">
        <v>1590</v>
      </c>
    </row>
    <row r="2266" spans="5:9">
      <c r="E2266" s="2" t="s">
        <v>4283</v>
      </c>
      <c r="H2266" s="11" t="e">
        <f>VLOOKUP(E:E,A:B,2,FALSE())</f>
        <v>#N/A</v>
      </c>
      <c r="I2266" s="12" t="s">
        <v>3884</v>
      </c>
    </row>
    <row r="2267" spans="5:9">
      <c r="E2267" s="2" t="s">
        <v>4284</v>
      </c>
      <c r="H2267" s="11" t="str">
        <f>VLOOKUP(E:E,A:B,2,FALSE())</f>
        <v>bang4</v>
      </c>
      <c r="I2267" s="10" t="s">
        <v>3039</v>
      </c>
    </row>
    <row r="2268" spans="5:9">
      <c r="E2268" s="2" t="s">
        <v>4285</v>
      </c>
      <c r="H2268" s="11" t="str">
        <f>VLOOKUP(E:E,A:B,2,FALSE())</f>
        <v>ji1</v>
      </c>
      <c r="I2268" s="10" t="s">
        <v>1214</v>
      </c>
    </row>
    <row r="2269" spans="5:9">
      <c r="E2269" s="2" t="s">
        <v>4286</v>
      </c>
      <c r="H2269" s="11" t="str">
        <f>VLOOKUP(E:E,A:B,2,FALSE())</f>
        <v>dao4</v>
      </c>
      <c r="I2269" s="10" t="s">
        <v>1027</v>
      </c>
    </row>
    <row r="2270" spans="5:9">
      <c r="E2270" s="2" t="s">
        <v>4287</v>
      </c>
      <c r="H2270" s="11" t="str">
        <f>VLOOKUP(E:E,A:B,2,FALSE())</f>
        <v>li2</v>
      </c>
      <c r="I2270" s="10" t="s">
        <v>1151</v>
      </c>
    </row>
    <row r="2271" spans="5:9">
      <c r="E2271" s="2" t="s">
        <v>4288</v>
      </c>
      <c r="H2271" s="11" t="e">
        <f>VLOOKUP(E:E,A:B,2,FALSE())</f>
        <v>#N/A</v>
      </c>
      <c r="I2271" s="12" t="s">
        <v>3884</v>
      </c>
    </row>
    <row r="2272" spans="5:9">
      <c r="E2272" s="2" t="s">
        <v>4289</v>
      </c>
      <c r="H2272" s="11" t="str">
        <f>VLOOKUP(E:E,A:B,2,FALSE())</f>
        <v>jia4</v>
      </c>
      <c r="I2272" s="10" t="s">
        <v>1421</v>
      </c>
    </row>
    <row r="2273" spans="5:9">
      <c r="E2273" s="2" t="s">
        <v>4290</v>
      </c>
      <c r="H2273" s="11" t="str">
        <f>VLOOKUP(E:E,A:B,2,FALSE())</f>
        <v>xiang1</v>
      </c>
      <c r="I2273" s="10" t="s">
        <v>1149</v>
      </c>
    </row>
    <row r="2274" spans="5:9">
      <c r="E2274" s="2" t="s">
        <v>4291</v>
      </c>
      <c r="H2274" s="11" t="str">
        <f>VLOOKUP(E:E,A:B,2,FALSE())</f>
        <v>lou3</v>
      </c>
      <c r="I2274" s="10" t="s">
        <v>4292</v>
      </c>
    </row>
    <row r="2275" spans="5:9">
      <c r="E2275" s="2" t="s">
        <v>4293</v>
      </c>
      <c r="H2275" s="11" t="str">
        <f>VLOOKUP(E:E,A:B,2,FALSE())</f>
        <v>jian4</v>
      </c>
      <c r="I2275" s="10" t="s">
        <v>1195</v>
      </c>
    </row>
    <row r="2276" spans="5:9">
      <c r="E2276" s="2" t="s">
        <v>4294</v>
      </c>
      <c r="H2276" s="11" t="str">
        <f>VLOOKUP(E:E,A:B,2,FALSE())</f>
        <v>pian1</v>
      </c>
      <c r="I2276" s="10" t="s">
        <v>4295</v>
      </c>
    </row>
    <row r="2277" spans="5:9">
      <c r="E2277" s="2" t="s">
        <v>4296</v>
      </c>
      <c r="H2277" s="11" t="str">
        <f>VLOOKUP(E:E,A:B,2,FALSE())</f>
        <v>jiang1</v>
      </c>
      <c r="I2277" s="10" t="s">
        <v>1623</v>
      </c>
    </row>
    <row r="2278" spans="5:9">
      <c r="E2278" s="2" t="s">
        <v>4297</v>
      </c>
      <c r="H2278" s="11" t="str">
        <f>VLOOKUP(E:E,A:B,2,FALSE())</f>
        <v>tang3</v>
      </c>
      <c r="I2278" s="10" t="s">
        <v>3097</v>
      </c>
    </row>
    <row r="2279" spans="5:9">
      <c r="E2279" s="2" t="s">
        <v>4298</v>
      </c>
      <c r="H2279" s="11" t="str">
        <f>VLOOKUP(E:E,A:B,2,FALSE())</f>
        <v>pi4</v>
      </c>
      <c r="I2279" s="10" t="s">
        <v>2233</v>
      </c>
    </row>
    <row r="2280" spans="5:9">
      <c r="E2280" s="2" t="s">
        <v>4299</v>
      </c>
      <c r="H2280" s="11" t="str">
        <f>VLOOKUP(E:E,A:B,2,FALSE())</f>
        <v>sou1</v>
      </c>
      <c r="I2280" s="10" t="s">
        <v>3591</v>
      </c>
    </row>
    <row r="2281" spans="5:9">
      <c r="E2281" s="2" t="s">
        <v>4300</v>
      </c>
      <c r="H2281" s="11" t="str">
        <f>VLOOKUP(E:E,A:B,2,FALSE())</f>
        <v>xi1</v>
      </c>
      <c r="I2281" s="10" t="s">
        <v>1206</v>
      </c>
    </row>
    <row r="2282" spans="5:9">
      <c r="E2282" s="2" t="s">
        <v>4301</v>
      </c>
      <c r="H2282" s="11" t="str">
        <f>VLOOKUP(E:E,A:B,2,FALSE())</f>
        <v>tang2</v>
      </c>
      <c r="I2282" s="10" t="s">
        <v>1517</v>
      </c>
    </row>
    <row r="2283" spans="5:9">
      <c r="E2283" s="2" t="s">
        <v>4302</v>
      </c>
      <c r="H2283" s="11" t="str">
        <f>VLOOKUP(E:E,A:B,2,FALSE())</f>
        <v>li3</v>
      </c>
      <c r="I2283" s="10" t="s">
        <v>1057</v>
      </c>
    </row>
    <row r="2284" spans="5:9">
      <c r="E2284" s="2" t="s">
        <v>4303</v>
      </c>
      <c r="H2284" s="11" t="str">
        <f>VLOOKUP(E:E,A:B,2,FALSE())</f>
        <v>ji4</v>
      </c>
      <c r="I2284" s="10" t="s">
        <v>1258</v>
      </c>
    </row>
    <row r="2285" spans="5:9">
      <c r="E2285" s="2" t="s">
        <v>4304</v>
      </c>
      <c r="H2285" s="11" t="e">
        <f>VLOOKUP(E:E,A:B,2,FALSE())</f>
        <v>#N/A</v>
      </c>
      <c r="I2285" s="12" t="s">
        <v>1615</v>
      </c>
    </row>
    <row r="2286" spans="5:9">
      <c r="E2286" s="2" t="s">
        <v>4305</v>
      </c>
      <c r="H2286" s="11" t="str">
        <f>VLOOKUP(E:E,A:B,2,FALSE())</f>
        <v>bao1</v>
      </c>
      <c r="I2286" s="10" t="s">
        <v>1043</v>
      </c>
    </row>
    <row r="2287" spans="5:9">
      <c r="E2287" s="2" t="s">
        <v>4306</v>
      </c>
      <c r="H2287" s="11" t="str">
        <f>VLOOKUP(E:E,A:B,2,FALSE())</f>
        <v>bie3</v>
      </c>
      <c r="I2287" s="10" t="s">
        <v>4307</v>
      </c>
    </row>
    <row r="2288" spans="5:9">
      <c r="E2288" s="2" t="s">
        <v>4308</v>
      </c>
      <c r="H2288" s="11" t="str">
        <f>VLOOKUP(E:E,A:B,2,FALSE())</f>
        <v>liu2</v>
      </c>
      <c r="I2288" s="10" t="s">
        <v>1316</v>
      </c>
    </row>
    <row r="2289" spans="5:9">
      <c r="E2289" s="2" t="s">
        <v>4309</v>
      </c>
      <c r="H2289" s="11" t="str">
        <f>VLOOKUP(E:E,A:B,2,FALSE())</f>
        <v>tan1</v>
      </c>
      <c r="I2289" s="10" t="s">
        <v>2445</v>
      </c>
    </row>
    <row r="2290" spans="5:9">
      <c r="E2290" s="2" t="s">
        <v>4310</v>
      </c>
      <c r="H2290" s="11" t="str">
        <f>VLOOKUP(E:E,A:B,2,FALSE())</f>
        <v>lin3</v>
      </c>
      <c r="I2290" s="10" t="s">
        <v>4311</v>
      </c>
    </row>
    <row r="2291" spans="5:9">
      <c r="E2291" s="2" t="s">
        <v>4312</v>
      </c>
      <c r="H2291" s="11" t="str">
        <f>VLOOKUP(E:E,A:B,2,FALSE())</f>
        <v>yan2</v>
      </c>
      <c r="I2291" s="10" t="s">
        <v>1314</v>
      </c>
    </row>
    <row r="2292" spans="5:9">
      <c r="E2292" s="2" t="s">
        <v>4313</v>
      </c>
      <c r="H2292" s="11" t="e">
        <f>VLOOKUP(E:E,A:B,2,FALSE())</f>
        <v>#N/A</v>
      </c>
      <c r="I2292" s="12" t="s">
        <v>1158</v>
      </c>
    </row>
    <row r="2293" spans="5:9">
      <c r="E2293" s="2" t="s">
        <v>4314</v>
      </c>
      <c r="H2293" s="11" t="str">
        <f>VLOOKUP(E:E,A:B,2,FALSE())</f>
        <v>hu2</v>
      </c>
      <c r="I2293" s="10" t="s">
        <v>1539</v>
      </c>
    </row>
    <row r="2294" spans="5:9">
      <c r="E2294" s="2" t="s">
        <v>4315</v>
      </c>
      <c r="H2294" s="11" t="str">
        <f>VLOOKUP(E:E,A:B,2,FALSE())</f>
        <v>zun1</v>
      </c>
      <c r="I2294" s="10" t="s">
        <v>3792</v>
      </c>
    </row>
    <row r="2295" spans="5:9">
      <c r="E2295" s="2" t="s">
        <v>4316</v>
      </c>
      <c r="H2295" s="11" t="str">
        <f>VLOOKUP(E:E,A:B,2,FALSE())</f>
        <v>bie1</v>
      </c>
      <c r="I2295" s="10" t="s">
        <v>4317</v>
      </c>
    </row>
    <row r="2296" spans="5:9">
      <c r="E2296" s="2" t="s">
        <v>4318</v>
      </c>
      <c r="H2296" s="11" t="str">
        <f>VLOOKUP(E:E,A:B,2,FALSE())</f>
        <v>qian3</v>
      </c>
      <c r="I2296" s="10" t="s">
        <v>2496</v>
      </c>
    </row>
    <row r="2297" spans="5:9">
      <c r="E2297" s="2" t="s">
        <v>4319</v>
      </c>
      <c r="H2297" s="11" t="str">
        <f>VLOOKUP(E:E,A:B,2,FALSE())</f>
        <v>peng2</v>
      </c>
      <c r="I2297" s="10" t="s">
        <v>3586</v>
      </c>
    </row>
    <row r="2298" spans="5:9">
      <c r="E2298" s="2" t="s">
        <v>4320</v>
      </c>
      <c r="H2298" s="11" t="str">
        <f>VLOOKUP(E:E,A:B,2,FALSE())</f>
        <v>chao2</v>
      </c>
      <c r="I2298" s="10" t="s">
        <v>4321</v>
      </c>
    </row>
    <row r="2299" spans="5:9">
      <c r="E2299" s="2" t="s">
        <v>4322</v>
      </c>
      <c r="H2299" s="11" t="str">
        <f>VLOOKUP(E:E,A:B,2,FALSE())</f>
        <v>tan2</v>
      </c>
      <c r="I2299" s="10" t="s">
        <v>1361</v>
      </c>
    </row>
    <row r="2300" spans="5:9">
      <c r="E2300" s="2" t="s">
        <v>4323</v>
      </c>
      <c r="H2300" s="11" t="str">
        <f>VLOOKUP(E:E,A:B,2,FALSE())</f>
        <v>sha1</v>
      </c>
      <c r="I2300" s="10" t="s">
        <v>1509</v>
      </c>
    </row>
    <row r="2301" spans="5:9">
      <c r="E2301" s="2" t="s">
        <v>4324</v>
      </c>
      <c r="H2301" s="11" t="str">
        <f>VLOOKUP(E:E,A:B,2,FALSE())</f>
        <v>ao4</v>
      </c>
      <c r="I2301" s="10" t="s">
        <v>1480</v>
      </c>
    </row>
    <row r="2302" spans="5:9">
      <c r="E2302" s="2" t="s">
        <v>4325</v>
      </c>
      <c r="H2302" s="11" t="str">
        <f>VLOOKUP(E:E,A:B,2,FALSE())</f>
        <v>pan1</v>
      </c>
      <c r="I2302" s="10" t="s">
        <v>4326</v>
      </c>
    </row>
    <row r="2303" spans="5:9">
      <c r="E2303" s="2" t="s">
        <v>4327</v>
      </c>
      <c r="H2303" s="11" t="str">
        <f>VLOOKUP(E:E,A:B,2,FALSE())</f>
        <v>che4</v>
      </c>
      <c r="I2303" s="10" t="s">
        <v>2147</v>
      </c>
    </row>
    <row r="2304" spans="5:9">
      <c r="E2304" s="2" t="s">
        <v>4328</v>
      </c>
      <c r="H2304" s="11" t="str">
        <f>VLOOKUP(E:E,A:B,2,FALSE())</f>
        <v>lan2</v>
      </c>
      <c r="I2304" s="10" t="s">
        <v>1405</v>
      </c>
    </row>
    <row r="2305" spans="5:9">
      <c r="E2305" s="2" t="s">
        <v>4329</v>
      </c>
      <c r="H2305" s="11" t="str">
        <f>VLOOKUP(E:E,A:B,2,FALSE())</f>
        <v>cheng2</v>
      </c>
      <c r="I2305" s="10" t="s">
        <v>1105</v>
      </c>
    </row>
    <row r="2306" spans="5:9">
      <c r="E2306" s="2" t="s">
        <v>4330</v>
      </c>
      <c r="H2306" s="11" t="str">
        <f>VLOOKUP(E:E,A:B,2,FALSE())</f>
        <v>qiao2</v>
      </c>
      <c r="I2306" s="10" t="s">
        <v>1915</v>
      </c>
    </row>
    <row r="2307" spans="5:9">
      <c r="E2307" s="2" t="s">
        <v>4331</v>
      </c>
      <c r="H2307" s="11" t="str">
        <f>VLOOKUP(E:E,A:B,2,FALSE())</f>
        <v>ao4</v>
      </c>
      <c r="I2307" s="10" t="s">
        <v>1480</v>
      </c>
    </row>
    <row r="2308" spans="5:9">
      <c r="E2308" s="2" t="s">
        <v>4332</v>
      </c>
      <c r="H2308" s="11" t="str">
        <f>VLOOKUP(E:E,A:B,2,FALSE())</f>
        <v>zeng1</v>
      </c>
      <c r="I2308" s="10" t="s">
        <v>1584</v>
      </c>
    </row>
    <row r="2309" spans="5:9">
      <c r="E2309" s="2" t="s">
        <v>4333</v>
      </c>
      <c r="H2309" s="11" t="str">
        <f>VLOOKUP(E:E,A:B,2,FALSE())</f>
        <v>e2</v>
      </c>
      <c r="I2309" s="10" t="s">
        <v>1977</v>
      </c>
    </row>
    <row r="2310" spans="5:9">
      <c r="E2310" s="2" t="s">
        <v>4334</v>
      </c>
      <c r="H2310" s="11" t="e">
        <f>VLOOKUP(E:E,A:B,2,FALSE())</f>
        <v>#N/A</v>
      </c>
      <c r="I2310" s="12" t="s">
        <v>4295</v>
      </c>
    </row>
    <row r="2311" spans="5:9">
      <c r="E2311" s="2" t="s">
        <v>4335</v>
      </c>
      <c r="H2311" s="11" t="str">
        <f>VLOOKUP(E:E,A:B,2,FALSE())</f>
        <v>ru4</v>
      </c>
      <c r="I2311" s="10" t="s">
        <v>1273</v>
      </c>
    </row>
    <row r="2312" spans="5:9">
      <c r="E2312" s="2" t="s">
        <v>4336</v>
      </c>
      <c r="H2312" s="11" t="str">
        <f>VLOOKUP(E:E,A:B,2,FALSE())</f>
        <v>qian3</v>
      </c>
      <c r="I2312" s="10" t="s">
        <v>2496</v>
      </c>
    </row>
    <row r="2313" spans="5:9">
      <c r="E2313" s="2" t="s">
        <v>4337</v>
      </c>
      <c r="H2313" s="11" t="str">
        <f>VLOOKUP(E:E,A:B,2,FALSE())</f>
        <v>he4</v>
      </c>
      <c r="I2313" s="10" t="s">
        <v>2899</v>
      </c>
    </row>
    <row r="2314" spans="5:9">
      <c r="E2314" s="2" t="s">
        <v>4338</v>
      </c>
      <c r="H2314" s="11" t="str">
        <f>VLOOKUP(E:E,A:B,2,FALSE())</f>
        <v>han1</v>
      </c>
      <c r="I2314" s="10" t="s">
        <v>3647</v>
      </c>
    </row>
    <row r="2315" spans="5:9">
      <c r="E2315" s="2" t="s">
        <v>4339</v>
      </c>
      <c r="H2315" s="11" t="str">
        <f>VLOOKUP(E:E,A:B,2,FALSE())</f>
        <v>wei4</v>
      </c>
      <c r="I2315" s="10" t="s">
        <v>1031</v>
      </c>
    </row>
    <row r="2316" spans="5:9">
      <c r="E2316" s="2" t="s">
        <v>4340</v>
      </c>
      <c r="H2316" s="11" t="str">
        <f>VLOOKUP(E:E,A:B,2,FALSE())</f>
        <v>pi1</v>
      </c>
      <c r="I2316" s="10" t="s">
        <v>1591</v>
      </c>
    </row>
    <row r="2317" spans="5:9">
      <c r="E2317" s="2" t="s">
        <v>4341</v>
      </c>
      <c r="H2317" s="11" t="str">
        <f>VLOOKUP(E:E,A:B,2,FALSE())</f>
        <v>lv3</v>
      </c>
      <c r="I2317" s="10" t="s">
        <v>1520</v>
      </c>
    </row>
    <row r="2318" spans="5:9">
      <c r="E2318" s="2" t="s">
        <v>4342</v>
      </c>
      <c r="H2318" s="11" t="str">
        <f>VLOOKUP(E:E,A:B,2,FALSE())</f>
        <v>yu4</v>
      </c>
      <c r="I2318" s="10" t="s">
        <v>1489</v>
      </c>
    </row>
    <row r="2319" spans="5:9">
      <c r="E2319" s="2" t="s">
        <v>4343</v>
      </c>
      <c r="H2319" s="11" t="str">
        <f>VLOOKUP(E:E,A:B,2,FALSE())</f>
        <v>liao2</v>
      </c>
      <c r="I2319" s="10" t="s">
        <v>1835</v>
      </c>
    </row>
    <row r="2320" spans="5:9">
      <c r="E2320" s="2" t="s">
        <v>4344</v>
      </c>
      <c r="H2320" s="11" t="str">
        <f>VLOOKUP(E:E,A:B,2,FALSE())</f>
        <v>han4</v>
      </c>
      <c r="I2320" s="10" t="s">
        <v>1504</v>
      </c>
    </row>
    <row r="2321" spans="5:9">
      <c r="E2321" s="2" t="s">
        <v>4345</v>
      </c>
      <c r="H2321" s="11" t="str">
        <f>VLOOKUP(E:E,A:B,2,FALSE())</f>
        <v>lei2</v>
      </c>
      <c r="I2321" s="10" t="s">
        <v>1561</v>
      </c>
    </row>
    <row r="2322" spans="5:9">
      <c r="E2322" s="2" t="s">
        <v>4346</v>
      </c>
      <c r="H2322" s="11" t="str">
        <f>VLOOKUP(E:E,A:B,2,FALSE())</f>
        <v>cao1</v>
      </c>
      <c r="I2322" s="10" t="s">
        <v>4347</v>
      </c>
    </row>
    <row r="2323" spans="5:9">
      <c r="E2323" s="2" t="s">
        <v>4348</v>
      </c>
      <c r="H2323" s="11" t="e">
        <f>VLOOKUP(E:E,A:B,2,FALSE())</f>
        <v>#N/A</v>
      </c>
      <c r="I2323" s="12" t="s">
        <v>1546</v>
      </c>
    </row>
    <row r="2324" spans="5:9">
      <c r="E2324" s="2" t="s">
        <v>4349</v>
      </c>
      <c r="H2324" s="11" t="str">
        <f>VLOOKUP(E:E,A:B,2,FALSE())</f>
        <v>yan4</v>
      </c>
      <c r="I2324" s="10" t="s">
        <v>1466</v>
      </c>
    </row>
    <row r="2325" spans="5:9">
      <c r="E2325" s="2" t="s">
        <v>4350</v>
      </c>
      <c r="H2325" s="11" t="e">
        <f>VLOOKUP(E:E,A:B,2,FALSE())</f>
        <v>#N/A</v>
      </c>
      <c r="I2325" s="12" t="s">
        <v>4252</v>
      </c>
    </row>
    <row r="2326" spans="5:9">
      <c r="E2326" s="2" t="s">
        <v>4351</v>
      </c>
      <c r="H2326" s="11" t="e">
        <f>VLOOKUP(E:E,A:B,2,FALSE())</f>
        <v>#N/A</v>
      </c>
      <c r="I2326" s="12" t="s">
        <v>1534</v>
      </c>
    </row>
    <row r="2327" spans="5:9">
      <c r="E2327" s="2" t="s">
        <v>4352</v>
      </c>
      <c r="H2327" s="11" t="str">
        <f>VLOOKUP(E:E,A:B,2,FALSE())</f>
        <v>xue1</v>
      </c>
      <c r="I2327" s="10" t="s">
        <v>4353</v>
      </c>
    </row>
    <row r="2328" spans="5:9">
      <c r="E2328" s="2" t="s">
        <v>4354</v>
      </c>
      <c r="H2328" s="11" t="str">
        <f>VLOOKUP(E:E,A:B,2,FALSE())</f>
        <v>wei1</v>
      </c>
      <c r="I2328" s="10" t="s">
        <v>1442</v>
      </c>
    </row>
    <row r="2329" spans="5:9">
      <c r="E2329" s="2" t="s">
        <v>4355</v>
      </c>
      <c r="H2329" s="11" t="str">
        <f>VLOOKUP(E:E,A:B,2,FALSE())</f>
        <v>qing2</v>
      </c>
      <c r="I2329" s="10" t="s">
        <v>1134</v>
      </c>
    </row>
    <row r="2330" spans="5:9">
      <c r="E2330" s="2" t="s">
        <v>4356</v>
      </c>
      <c r="H2330" s="11" t="str">
        <f>VLOOKUP(E:E,A:B,2,FALSE())</f>
        <v>xin1</v>
      </c>
      <c r="I2330" s="10" t="s">
        <v>1088</v>
      </c>
    </row>
    <row r="2331" spans="5:9">
      <c r="E2331" s="2" t="s">
        <v>4357</v>
      </c>
      <c r="H2331" s="11" t="str">
        <f>VLOOKUP(E:E,A:B,2,FALSE())</f>
        <v>bao2</v>
      </c>
      <c r="I2331" s="10" t="s">
        <v>3927</v>
      </c>
    </row>
    <row r="2332" spans="5:9">
      <c r="E2332" s="2" t="s">
        <v>4358</v>
      </c>
      <c r="H2332" s="11" t="e">
        <f>VLOOKUP(E:E,A:B,2,FALSE())</f>
        <v>#N/A</v>
      </c>
      <c r="I2332" s="12" t="s">
        <v>4036</v>
      </c>
    </row>
    <row r="2333" spans="5:9">
      <c r="E2333" s="2" t="s">
        <v>4359</v>
      </c>
      <c r="H2333" s="11" t="str">
        <f>VLOOKUP(E:E,A:B,2,FALSE())</f>
        <v>han4</v>
      </c>
      <c r="I2333" s="10" t="s">
        <v>1504</v>
      </c>
    </row>
    <row r="2334" spans="5:9">
      <c r="E2334" s="2" t="s">
        <v>4360</v>
      </c>
      <c r="H2334" s="11" t="e">
        <f>VLOOKUP(E:E,A:B,2,FALSE())</f>
        <v>#N/A</v>
      </c>
      <c r="I2334" s="12" t="s">
        <v>1595</v>
      </c>
    </row>
    <row r="2335" spans="5:9">
      <c r="E2335" s="2" t="s">
        <v>4361</v>
      </c>
      <c r="H2335" s="11" t="str">
        <f>VLOOKUP(E:E,A:B,2,FALSE())</f>
        <v>chu2</v>
      </c>
      <c r="I2335" s="10" t="s">
        <v>1456</v>
      </c>
    </row>
    <row r="2336" spans="5:9">
      <c r="E2336" s="2" t="s">
        <v>4362</v>
      </c>
      <c r="H2336" s="11" t="str">
        <f>VLOOKUP(E:E,A:B,2,FALSE())</f>
        <v>cheng2</v>
      </c>
      <c r="I2336" s="10" t="s">
        <v>1105</v>
      </c>
    </row>
    <row r="2337" spans="5:9">
      <c r="E2337" s="2" t="s">
        <v>4363</v>
      </c>
      <c r="H2337" s="11" t="str">
        <f>VLOOKUP(E:E,A:B,2,FALSE())</f>
        <v>ju2</v>
      </c>
      <c r="I2337" s="10" t="s">
        <v>1510</v>
      </c>
    </row>
    <row r="2338" spans="5:9">
      <c r="E2338" s="2" t="s">
        <v>4364</v>
      </c>
      <c r="H2338" s="11" t="e">
        <f>VLOOKUP(E:E,A:B,2,FALSE())</f>
        <v>#N/A</v>
      </c>
      <c r="I2338" s="12" t="s">
        <v>1259</v>
      </c>
    </row>
    <row r="2339" spans="5:9">
      <c r="E2339" s="2" t="s">
        <v>4365</v>
      </c>
      <c r="H2339" s="11" t="str">
        <f>VLOOKUP(E:E,A:B,2,FALSE())</f>
        <v>piao2</v>
      </c>
      <c r="I2339" s="10" t="s">
        <v>4366</v>
      </c>
    </row>
    <row r="2340" spans="5:9">
      <c r="E2340" s="2" t="s">
        <v>4367</v>
      </c>
      <c r="H2340" s="11" t="str">
        <f>VLOOKUP(E:E,A:B,2,FALSE())</f>
        <v>huo4</v>
      </c>
      <c r="I2340" s="10" t="s">
        <v>1247</v>
      </c>
    </row>
    <row r="2341" spans="5:9">
      <c r="E2341" s="2" t="s">
        <v>4368</v>
      </c>
      <c r="H2341" s="11" t="str">
        <f>VLOOKUP(E:E,A:B,2,FALSE())</f>
        <v>sha4</v>
      </c>
      <c r="I2341" s="10" t="s">
        <v>3651</v>
      </c>
    </row>
    <row r="2342" spans="5:9">
      <c r="E2342" s="2" t="s">
        <v>4369</v>
      </c>
      <c r="H2342" s="11" t="e">
        <f>VLOOKUP(E:E,A:B,2,FALSE())</f>
        <v>#N/A</v>
      </c>
      <c r="I2342" s="12" t="s">
        <v>2027</v>
      </c>
    </row>
    <row r="2343" spans="5:9">
      <c r="E2343" s="2" t="s">
        <v>4370</v>
      </c>
      <c r="H2343" s="11" t="str">
        <f>VLOOKUP(E:E,A:B,2,FALSE())</f>
        <v>ji4</v>
      </c>
      <c r="I2343" s="10" t="s">
        <v>1258</v>
      </c>
    </row>
    <row r="2344" spans="5:9">
      <c r="E2344" s="2" t="s">
        <v>4371</v>
      </c>
      <c r="H2344" s="11" t="str">
        <f>VLOOKUP(E:E,A:B,2,FALSE())</f>
        <v>duo2</v>
      </c>
      <c r="I2344" s="10" t="s">
        <v>1878</v>
      </c>
    </row>
    <row r="2345" spans="5:9">
      <c r="E2345" s="2" t="s">
        <v>4372</v>
      </c>
      <c r="H2345" s="11" t="str">
        <f>VLOOKUP(E:E,A:B,2,FALSE())</f>
        <v>ti2</v>
      </c>
      <c r="I2345" s="10" t="s">
        <v>1300</v>
      </c>
    </row>
    <row r="2346" spans="5:9">
      <c r="E2346" s="2" t="s">
        <v>4373</v>
      </c>
      <c r="H2346" s="11" t="e">
        <f>VLOOKUP(E:E,A:B,2,FALSE())</f>
        <v>#N/A</v>
      </c>
      <c r="I2346" s="12" t="s">
        <v>2906</v>
      </c>
    </row>
    <row r="2347" spans="5:9">
      <c r="E2347" s="2" t="s">
        <v>4374</v>
      </c>
      <c r="H2347" s="11" t="str">
        <f>VLOOKUP(E:E,A:B,2,FALSE())</f>
        <v>ma2</v>
      </c>
      <c r="I2347" s="10" t="s">
        <v>3459</v>
      </c>
    </row>
    <row r="2348" spans="5:9">
      <c r="E2348" s="2" t="s">
        <v>4375</v>
      </c>
      <c r="H2348" s="11" t="str">
        <f>VLOOKUP(E:E,A:B,2,FALSE())</f>
        <v>pang2</v>
      </c>
      <c r="I2348" s="10" t="s">
        <v>1516</v>
      </c>
    </row>
    <row r="2349" spans="5:9">
      <c r="E2349" s="2" t="s">
        <v>4376</v>
      </c>
      <c r="H2349" s="11" t="str">
        <f>VLOOKUP(E:E,A:B,2,FALSE())</f>
        <v>zao4</v>
      </c>
      <c r="I2349" s="10" t="s">
        <v>1360</v>
      </c>
    </row>
    <row r="2350" spans="5:9">
      <c r="E2350" s="2" t="s">
        <v>4377</v>
      </c>
      <c r="H2350" s="11" t="str">
        <f>VLOOKUP(E:E,A:B,2,FALSE())</f>
        <v>ying1</v>
      </c>
      <c r="I2350" s="10" t="s">
        <v>1275</v>
      </c>
    </row>
    <row r="2351" spans="5:9">
      <c r="E2351" s="2" t="s">
        <v>4378</v>
      </c>
      <c r="H2351" s="11" t="str">
        <f>VLOOKUP(E:E,A:B,2,FALSE())</f>
        <v>zeng4</v>
      </c>
      <c r="I2351" s="10" t="s">
        <v>4379</v>
      </c>
    </row>
    <row r="2352" spans="5:9">
      <c r="E2352" s="2" t="s">
        <v>4380</v>
      </c>
      <c r="H2352" s="11" t="str">
        <f>VLOOKUP(E:E,A:B,2,FALSE())</f>
        <v>qian2</v>
      </c>
      <c r="I2352" s="10" t="s">
        <v>1126</v>
      </c>
    </row>
    <row r="2353" spans="5:9">
      <c r="E2353" s="2" t="s">
        <v>4381</v>
      </c>
      <c r="H2353" s="11" t="str">
        <f>VLOOKUP(E:E,A:B,2,FALSE())</f>
        <v>jing4</v>
      </c>
      <c r="I2353" s="10" t="s">
        <v>1397</v>
      </c>
    </row>
    <row r="2354" spans="5:9">
      <c r="E2354" s="2" t="s">
        <v>4382</v>
      </c>
      <c r="H2354" s="11" t="e">
        <f>VLOOKUP(E:E,A:B,2,FALSE())</f>
        <v>#N/A</v>
      </c>
      <c r="I2354" s="12" t="s">
        <v>3661</v>
      </c>
    </row>
    <row r="2355" spans="5:9">
      <c r="E2355" s="2" t="s">
        <v>4383</v>
      </c>
      <c r="H2355" s="11" t="e">
        <f>VLOOKUP(E:E,A:B,2,FALSE())</f>
        <v>#N/A</v>
      </c>
      <c r="I2355" s="12" t="s">
        <v>1296</v>
      </c>
    </row>
    <row r="2356" spans="5:9">
      <c r="E2356" s="2" t="s">
        <v>4384</v>
      </c>
      <c r="H2356" s="11" t="e">
        <f>VLOOKUP(E:E,A:B,2,FALSE())</f>
        <v>#N/A</v>
      </c>
      <c r="I2356" s="12" t="s">
        <v>1405</v>
      </c>
    </row>
    <row r="2357" spans="5:9">
      <c r="E2357" s="2" t="s">
        <v>4385</v>
      </c>
      <c r="H2357" s="11" t="str">
        <f>VLOOKUP(E:E,A:B,2,FALSE())</f>
        <v>cuan4</v>
      </c>
      <c r="I2357" s="10" t="s">
        <v>4386</v>
      </c>
    </row>
    <row r="2358" spans="5:9">
      <c r="E2358" s="2" t="s">
        <v>4387</v>
      </c>
      <c r="H2358" s="11" t="str">
        <f>VLOOKUP(E:E,A:B,2,FALSE())</f>
        <v>peng2</v>
      </c>
      <c r="I2358" s="10" t="s">
        <v>3586</v>
      </c>
    </row>
    <row r="2359" spans="5:9">
      <c r="E2359" s="2" t="s">
        <v>4388</v>
      </c>
      <c r="H2359" s="11" t="str">
        <f>VLOOKUP(E:E,A:B,2,FALSE())</f>
        <v>li2</v>
      </c>
      <c r="I2359" s="10" t="s">
        <v>1151</v>
      </c>
    </row>
    <row r="2360" spans="5:9">
      <c r="E2360" s="2" t="s">
        <v>4389</v>
      </c>
      <c r="H2360" s="11" t="e">
        <f>VLOOKUP(E:E,A:B,2,FALSE())</f>
        <v>#N/A</v>
      </c>
      <c r="I2360" s="12" t="s">
        <v>1108</v>
      </c>
    </row>
    <row r="2361" spans="5:9">
      <c r="E2361" s="2" t="s">
        <v>4390</v>
      </c>
      <c r="H2361" s="11" t="e">
        <f>VLOOKUP(E:E,A:B,2,FALSE())</f>
        <v>#N/A</v>
      </c>
      <c r="I2361" s="12" t="s">
        <v>1692</v>
      </c>
    </row>
    <row r="2362" spans="5:9">
      <c r="E2362" s="2" t="s">
        <v>4391</v>
      </c>
      <c r="H2362" s="11" t="e">
        <f>VLOOKUP(E:E,A:B,2,FALSE())</f>
        <v>#N/A</v>
      </c>
      <c r="I2362" s="12" t="s">
        <v>2856</v>
      </c>
    </row>
    <row r="2363" spans="5:9">
      <c r="E2363" s="2" t="s">
        <v>4392</v>
      </c>
      <c r="H2363" s="11" t="e">
        <f>VLOOKUP(E:E,A:B,2,FALSE())</f>
        <v>#N/A</v>
      </c>
      <c r="I2363" s="12" t="s">
        <v>3586</v>
      </c>
    </row>
    <row r="2364" spans="5:9">
      <c r="E2364" s="2" t="s">
        <v>4393</v>
      </c>
      <c r="H2364" s="11" t="str">
        <f>VLOOKUP(E:E,A:B,2,FALSE())</f>
        <v>diao1</v>
      </c>
      <c r="I2364" s="10" t="s">
        <v>1645</v>
      </c>
    </row>
    <row r="2365" spans="5:9">
      <c r="E2365" s="2" t="s">
        <v>4394</v>
      </c>
      <c r="H2365" s="11" t="str">
        <f>VLOOKUP(E:E,A:B,2,FALSE())</f>
        <v>jing1</v>
      </c>
      <c r="I2365" s="10" t="s">
        <v>1165</v>
      </c>
    </row>
    <row r="2366" spans="5:9">
      <c r="E2366" s="2" t="s">
        <v>4395</v>
      </c>
      <c r="H2366" s="11" t="str">
        <f>VLOOKUP(E:E,A:B,2,FALSE())</f>
        <v>mo2</v>
      </c>
      <c r="I2366" s="10" t="s">
        <v>1615</v>
      </c>
    </row>
    <row r="2367" spans="5:9">
      <c r="E2367" s="2" t="s">
        <v>4396</v>
      </c>
      <c r="H2367" s="11" t="str">
        <f>VLOOKUP(E:E,A:B,2,FALSE())</f>
        <v>yin3</v>
      </c>
      <c r="I2367" s="10" t="s">
        <v>1433</v>
      </c>
    </row>
    <row r="2368" spans="5:9">
      <c r="E2368" s="2" t="s">
        <v>4397</v>
      </c>
      <c r="H2368" s="11" t="str">
        <f>VLOOKUP(E:E,A:B,2,FALSE())</f>
        <v>que2</v>
      </c>
      <c r="I2368" s="10" t="s">
        <v>4398</v>
      </c>
    </row>
    <row r="2369" spans="5:9">
      <c r="E2369" s="2" t="s">
        <v>4399</v>
      </c>
      <c r="H2369" s="11" t="str">
        <f>VLOOKUP(E:E,A:B,2,FALSE())</f>
        <v>ning2</v>
      </c>
      <c r="I2369" s="10" t="s">
        <v>1824</v>
      </c>
    </row>
    <row r="2370" spans="5:9">
      <c r="E2370" s="2" t="s">
        <v>4400</v>
      </c>
      <c r="H2370" s="11" t="str">
        <f>VLOOKUP(E:E,A:B,2,FALSE())</f>
        <v>bian4</v>
      </c>
      <c r="I2370" s="10" t="s">
        <v>1222</v>
      </c>
    </row>
    <row r="2371" spans="5:9">
      <c r="E2371" s="2" t="s">
        <v>4401</v>
      </c>
      <c r="H2371" s="11" t="str">
        <f>VLOOKUP(E:E,A:B,2,FALSE())</f>
        <v>bian4</v>
      </c>
      <c r="I2371" s="10" t="s">
        <v>1222</v>
      </c>
    </row>
    <row r="2372" spans="5:9">
      <c r="E2372" s="2" t="s">
        <v>4402</v>
      </c>
      <c r="H2372" s="11" t="str">
        <f>VLOOKUP(E:E,A:B,2,FALSE())</f>
        <v>cao1</v>
      </c>
      <c r="I2372" s="10" t="s">
        <v>4347</v>
      </c>
    </row>
    <row r="2373" spans="5:9">
      <c r="E2373" s="2" t="s">
        <v>4403</v>
      </c>
      <c r="H2373" s="11" t="str">
        <f>VLOOKUP(E:E,A:B,2,FALSE())</f>
        <v>tang2</v>
      </c>
      <c r="I2373" s="10" t="s">
        <v>1517</v>
      </c>
    </row>
    <row r="2374" spans="5:9">
      <c r="E2374" s="2" t="s">
        <v>4404</v>
      </c>
      <c r="H2374" s="11" t="e">
        <f>VLOOKUP(E:E,A:B,2,FALSE())</f>
        <v>#N/A</v>
      </c>
      <c r="I2374" s="12" t="s">
        <v>1187</v>
      </c>
    </row>
    <row r="2375" spans="5:9">
      <c r="E2375" s="2" t="s">
        <v>4405</v>
      </c>
      <c r="H2375" s="11" t="str">
        <f>VLOOKUP(E:E,A:B,2,FALSE())</f>
        <v>ran2</v>
      </c>
      <c r="I2375" s="10" t="s">
        <v>1085</v>
      </c>
    </row>
    <row r="2376" spans="5:9">
      <c r="E2376" s="2" t="s">
        <v>4406</v>
      </c>
      <c r="H2376" s="11" t="str">
        <f>VLOOKUP(E:E,A:B,2,FALSE())</f>
        <v>bin1</v>
      </c>
      <c r="I2376" s="10" t="s">
        <v>3222</v>
      </c>
    </row>
    <row r="2377" spans="5:9">
      <c r="E2377" s="2" t="s">
        <v>4407</v>
      </c>
      <c r="H2377" s="11" t="e">
        <f>VLOOKUP(E:E,A:B,2,FALSE())</f>
        <v>#N/A</v>
      </c>
      <c r="I2377" s="12" t="s">
        <v>1331</v>
      </c>
    </row>
    <row r="2378" spans="5:9">
      <c r="E2378" s="2" t="s">
        <v>4408</v>
      </c>
      <c r="H2378" s="11" t="str">
        <f>VLOOKUP(E:E,A:B,2,FALSE())</f>
        <v>lan3</v>
      </c>
      <c r="I2378" s="10" t="s">
        <v>2675</v>
      </c>
    </row>
    <row r="2379" spans="5:9">
      <c r="E2379" s="2" t="s">
        <v>4409</v>
      </c>
      <c r="H2379" s="11" t="str">
        <f>VLOOKUP(E:E,A:B,2,FALSE())</f>
        <v>han4</v>
      </c>
      <c r="I2379" s="10" t="s">
        <v>1504</v>
      </c>
    </row>
    <row r="2380" spans="5:9">
      <c r="E2380" s="2" t="s">
        <v>4410</v>
      </c>
      <c r="H2380" s="11" t="str">
        <f>VLOOKUP(E:E,A:B,2,FALSE())</f>
        <v>xie4</v>
      </c>
      <c r="I2380" s="10" t="s">
        <v>1481</v>
      </c>
    </row>
    <row r="2381" spans="5:9">
      <c r="E2381" s="2" t="s">
        <v>4411</v>
      </c>
      <c r="H2381" s="11" t="str">
        <f>VLOOKUP(E:E,A:B,2,FALSE())</f>
        <v>long2</v>
      </c>
      <c r="I2381" s="10" t="s">
        <v>1761</v>
      </c>
    </row>
    <row r="2382" spans="5:9">
      <c r="E2382" s="2" t="s">
        <v>4412</v>
      </c>
      <c r="H2382" s="11" t="str">
        <f>VLOOKUP(E:E,A:B,2,FALSE())</f>
        <v>bi4</v>
      </c>
      <c r="I2382" s="10" t="s">
        <v>1320</v>
      </c>
    </row>
    <row r="2383" spans="5:9">
      <c r="E2383" s="2" t="s">
        <v>4413</v>
      </c>
      <c r="H2383" s="11" t="str">
        <f>VLOOKUP(E:E,A:B,2,FALSE())</f>
        <v>bi4</v>
      </c>
      <c r="I2383" s="10" t="s">
        <v>1320</v>
      </c>
    </row>
    <row r="2384" spans="5:9">
      <c r="E2384" s="2" t="s">
        <v>4414</v>
      </c>
      <c r="H2384" s="11" t="str">
        <f>VLOOKUP(E:E,A:B,2,FALSE())</f>
        <v>jiang1</v>
      </c>
      <c r="I2384" s="10" t="s">
        <v>1623</v>
      </c>
    </row>
    <row r="2385" spans="5:9">
      <c r="E2385" s="2" t="s">
        <v>4415</v>
      </c>
      <c r="H2385" s="11" t="str">
        <f>VLOOKUP(E:E,A:B,2,FALSE())</f>
        <v>xi2</v>
      </c>
      <c r="I2385" s="10" t="s">
        <v>1439</v>
      </c>
    </row>
    <row r="2386" spans="5:9">
      <c r="E2386" s="2" t="s">
        <v>4416</v>
      </c>
      <c r="H2386" s="11" t="e">
        <f>VLOOKUP(E:E,A:B,2,FALSE())</f>
        <v>#N/A</v>
      </c>
      <c r="I2386" s="12" t="s">
        <v>4347</v>
      </c>
    </row>
    <row r="2387" spans="5:9">
      <c r="E2387" s="2" t="s">
        <v>4417</v>
      </c>
      <c r="H2387" s="11" t="str">
        <f>VLOOKUP(E:E,A:B,2,FALSE())</f>
        <v>ji2</v>
      </c>
      <c r="I2387" s="10" t="s">
        <v>1328</v>
      </c>
    </row>
    <row r="2388" spans="5:9">
      <c r="E2388" s="2" t="s">
        <v>4418</v>
      </c>
      <c r="H2388" s="11" t="str">
        <f>VLOOKUP(E:E,A:B,2,FALSE())</f>
        <v>ju1</v>
      </c>
      <c r="I2388" s="10" t="s">
        <v>1414</v>
      </c>
    </row>
    <row r="2389" spans="5:9">
      <c r="E2389" s="2" t="s">
        <v>4419</v>
      </c>
      <c r="H2389" s="11" t="str">
        <f>VLOOKUP(E:E,A:B,2,FALSE())</f>
        <v>miao3</v>
      </c>
      <c r="I2389" s="10" t="s">
        <v>3804</v>
      </c>
    </row>
    <row r="2390" spans="5:9">
      <c r="E2390" s="2" t="s">
        <v>4420</v>
      </c>
      <c r="H2390" s="11" t="e">
        <f>VLOOKUP(E:E,A:B,2,FALSE())</f>
        <v>#N/A</v>
      </c>
      <c r="I2390" s="12" t="s">
        <v>1633</v>
      </c>
    </row>
    <row r="2391" spans="5:9">
      <c r="E2391" s="2" t="s">
        <v>4421</v>
      </c>
      <c r="H2391" s="11" t="e">
        <f>VLOOKUP(E:E,A:B,2,FALSE())</f>
        <v>#N/A</v>
      </c>
      <c r="I2391" s="12" t="s">
        <v>1314</v>
      </c>
    </row>
    <row r="2392" spans="5:9">
      <c r="E2392" s="2" t="s">
        <v>4422</v>
      </c>
      <c r="H2392" s="11" t="e">
        <f>VLOOKUP(E:E,A:B,2,FALSE())</f>
        <v>#N/A</v>
      </c>
      <c r="I2392" s="12" t="s">
        <v>1361</v>
      </c>
    </row>
    <row r="2393" spans="5:9">
      <c r="E2393" s="2" t="s">
        <v>4423</v>
      </c>
      <c r="H2393" s="11" t="e">
        <f>VLOOKUP(E:E,A:B,2,FALSE())</f>
        <v>#N/A</v>
      </c>
      <c r="I2393" s="12" t="s">
        <v>1323</v>
      </c>
    </row>
    <row r="2394" spans="5:9">
      <c r="E2394" s="2" t="s">
        <v>4424</v>
      </c>
      <c r="H2394" s="11" t="str">
        <f>VLOOKUP(E:E,A:B,2,FALSE())</f>
        <v>lin2</v>
      </c>
      <c r="I2394" s="10" t="s">
        <v>1109</v>
      </c>
    </row>
    <row r="2395" spans="5:9">
      <c r="E2395" s="2" t="s">
        <v>4425</v>
      </c>
      <c r="H2395" s="11" t="e">
        <f>VLOOKUP(E:E,A:B,2,FALSE())</f>
        <v>#N/A</v>
      </c>
      <c r="I2395" s="12" t="s">
        <v>2083</v>
      </c>
    </row>
    <row r="2396" spans="5:9">
      <c r="E2396" s="2" t="s">
        <v>4426</v>
      </c>
      <c r="H2396" s="11" t="str">
        <f>VLOOKUP(E:E,A:B,2,FALSE())</f>
        <v>liao4</v>
      </c>
      <c r="I2396" s="10" t="s">
        <v>1445</v>
      </c>
    </row>
    <row r="2397" spans="5:9">
      <c r="E2397" s="2" t="s">
        <v>4427</v>
      </c>
      <c r="H2397" s="11" t="str">
        <f>VLOOKUP(E:E,A:B,2,FALSE())</f>
        <v>qiao2</v>
      </c>
      <c r="I2397" s="10" t="s">
        <v>1915</v>
      </c>
    </row>
    <row r="2398" spans="5:9">
      <c r="E2398" s="2" t="s">
        <v>4428</v>
      </c>
      <c r="H2398" s="11" t="str">
        <f>VLOOKUP(E:E,A:B,2,FALSE())</f>
        <v>shun4</v>
      </c>
      <c r="I2398" s="10" t="s">
        <v>1624</v>
      </c>
    </row>
    <row r="2399" spans="5:9">
      <c r="E2399" s="2" t="s">
        <v>4429</v>
      </c>
      <c r="H2399" s="11" t="e">
        <f>VLOOKUP(E:E,A:B,2,FALSE())</f>
        <v>#N/A</v>
      </c>
      <c r="I2399" s="12" t="s">
        <v>1152</v>
      </c>
    </row>
    <row r="2400" spans="5:9">
      <c r="E2400" s="2" t="s">
        <v>4430</v>
      </c>
      <c r="H2400" s="11" t="str">
        <f>VLOOKUP(E:E,A:B,2,FALSE())</f>
        <v>zhu3</v>
      </c>
      <c r="I2400" s="10" t="s">
        <v>4279</v>
      </c>
    </row>
    <row r="2401" spans="5:9">
      <c r="E2401" s="2" t="s">
        <v>4431</v>
      </c>
      <c r="H2401" s="11" t="e">
        <f>VLOOKUP(E:E,A:B,2,FALSE())</f>
        <v>#N/A</v>
      </c>
      <c r="I2401" s="12" t="s">
        <v>1736</v>
      </c>
    </row>
    <row r="2402" spans="5:9">
      <c r="E2402" s="2" t="s">
        <v>4432</v>
      </c>
      <c r="H2402" s="11" t="str">
        <f>VLOOKUP(E:E,A:B,2,FALSE())</f>
        <v>shu3</v>
      </c>
      <c r="I2402" s="10" t="s">
        <v>1534</v>
      </c>
    </row>
    <row r="2403" spans="5:9">
      <c r="E2403" s="2" t="s">
        <v>4433</v>
      </c>
      <c r="H2403" s="11" t="str">
        <f>VLOOKUP(E:E,A:B,2,FALSE())</f>
        <v>ta1</v>
      </c>
      <c r="I2403" s="10" t="s">
        <v>1017</v>
      </c>
    </row>
    <row r="2404" spans="5:9">
      <c r="E2404" s="2" t="s">
        <v>4434</v>
      </c>
      <c r="H2404" s="11" t="str">
        <f>VLOOKUP(E:E,A:B,2,FALSE())</f>
        <v>dao3</v>
      </c>
      <c r="I2404" s="10" t="s">
        <v>1420</v>
      </c>
    </row>
    <row r="2405" spans="5:9">
      <c r="E2405" s="2" t="s">
        <v>4435</v>
      </c>
      <c r="H2405" s="11" t="str">
        <f>VLOOKUP(E:E,A:B,2,FALSE())</f>
        <v>luo2</v>
      </c>
      <c r="I2405" s="10" t="s">
        <v>1309</v>
      </c>
    </row>
    <row r="2406" spans="5:9">
      <c r="E2406" s="2" t="s">
        <v>4436</v>
      </c>
      <c r="H2406" s="11" t="e">
        <f>VLOOKUP(E:E,A:B,2,FALSE())</f>
        <v>#N/A</v>
      </c>
      <c r="I2406" s="12" t="s">
        <v>1206</v>
      </c>
    </row>
    <row r="2407" spans="5:9">
      <c r="E2407" s="2" t="s">
        <v>4437</v>
      </c>
      <c r="H2407" s="11" t="str">
        <f>VLOOKUP(E:E,A:B,2,FALSE())</f>
        <v>shuai4</v>
      </c>
      <c r="I2407" s="10" t="s">
        <v>1034</v>
      </c>
    </row>
    <row r="2408" spans="5:9">
      <c r="E2408" s="2" t="s">
        <v>4438</v>
      </c>
      <c r="H2408" s="11" t="str">
        <f>VLOOKUP(E:E,A:B,2,FALSE())</f>
        <v>hao2</v>
      </c>
      <c r="I2408" s="10" t="s">
        <v>1569</v>
      </c>
    </row>
    <row r="2409" spans="5:9">
      <c r="E2409" s="2" t="s">
        <v>4439</v>
      </c>
      <c r="H2409" s="11" t="str">
        <f>VLOOKUP(E:E,A:B,2,FALSE())</f>
        <v>shan4</v>
      </c>
      <c r="I2409" s="10" t="s">
        <v>1546</v>
      </c>
    </row>
    <row r="2410" spans="5:9">
      <c r="E2410" s="2" t="s">
        <v>4440</v>
      </c>
      <c r="H2410" s="11" t="str">
        <f>VLOOKUP(E:E,A:B,2,FALSE())</f>
        <v>sui4</v>
      </c>
      <c r="I2410" s="10" t="s">
        <v>1116</v>
      </c>
    </row>
    <row r="2411" spans="5:9">
      <c r="E2411" s="2" t="s">
        <v>4441</v>
      </c>
      <c r="H2411" s="11" t="e">
        <f>VLOOKUP(E:E,A:B,2,FALSE())</f>
        <v>#N/A</v>
      </c>
      <c r="I2411" s="12" t="s">
        <v>1031</v>
      </c>
    </row>
    <row r="2412" spans="5:9">
      <c r="E2412" s="2" t="s">
        <v>4442</v>
      </c>
      <c r="H2412" s="11" t="str">
        <f>VLOOKUP(E:E,A:B,2,FALSE())</f>
        <v>hang2</v>
      </c>
      <c r="I2412" s="10" t="s">
        <v>2329</v>
      </c>
    </row>
    <row r="2413" spans="5:9">
      <c r="E2413" s="2" t="s">
        <v>4443</v>
      </c>
      <c r="H2413" s="11" t="str">
        <f>VLOOKUP(E:E,A:B,2,FALSE())</f>
        <v>cu4</v>
      </c>
      <c r="I2413" s="10" t="s">
        <v>4444</v>
      </c>
    </row>
    <row r="2414" spans="5:9">
      <c r="E2414" s="2" t="s">
        <v>4445</v>
      </c>
      <c r="H2414" s="11" t="str">
        <f>VLOOKUP(E:E,A:B,2,FALSE())</f>
        <v>fan2</v>
      </c>
      <c r="I2414" s="10" t="s">
        <v>1629</v>
      </c>
    </row>
    <row r="2415" spans="5:9">
      <c r="E2415" s="2" t="s">
        <v>4446</v>
      </c>
      <c r="H2415" s="11" t="str">
        <f>VLOOKUP(E:E,A:B,2,FALSE())</f>
        <v>hui1</v>
      </c>
      <c r="I2415" s="10" t="s">
        <v>1617</v>
      </c>
    </row>
    <row r="2416" spans="5:9">
      <c r="E2416" s="2" t="s">
        <v>4447</v>
      </c>
      <c r="H2416" s="11" t="str">
        <f>VLOOKUP(E:E,A:B,2,FALSE())</f>
        <v>jue2</v>
      </c>
      <c r="I2416" s="10" t="s">
        <v>1280</v>
      </c>
    </row>
    <row r="2417" spans="5:9">
      <c r="E2417" s="2" t="s">
        <v>4448</v>
      </c>
      <c r="H2417" s="11" t="str">
        <f>VLOOKUP(E:E,A:B,2,FALSE())</f>
        <v>meng2</v>
      </c>
      <c r="I2417" s="10" t="s">
        <v>1633</v>
      </c>
    </row>
    <row r="2418" spans="5:9">
      <c r="E2418" s="2" t="s">
        <v>4449</v>
      </c>
      <c r="H2418" s="11" t="e">
        <f>VLOOKUP(E:E,A:B,2,FALSE())</f>
        <v>#N/A</v>
      </c>
      <c r="I2418" s="12" t="s">
        <v>4612</v>
      </c>
    </row>
    <row r="2419" spans="5:9">
      <c r="E2419" s="2" t="s">
        <v>4450</v>
      </c>
      <c r="H2419" s="11" t="e">
        <f>VLOOKUP(E:E,A:B,2,FALSE())</f>
        <v>#N/A</v>
      </c>
      <c r="I2419" s="12" t="s">
        <v>1595</v>
      </c>
    </row>
    <row r="2420" spans="5:9">
      <c r="E2420" s="2" t="s">
        <v>4451</v>
      </c>
      <c r="H2420" s="11" t="str">
        <f>VLOOKUP(E:E,A:B,2,FALSE())</f>
        <v>ai2</v>
      </c>
      <c r="I2420" s="10" t="s">
        <v>2968</v>
      </c>
    </row>
    <row r="2421" spans="5:9">
      <c r="E2421" s="2" t="s">
        <v>4452</v>
      </c>
      <c r="H2421" s="11" t="str">
        <f>VLOOKUP(E:E,A:B,2,FALSE())</f>
        <v>bian4</v>
      </c>
      <c r="I2421" s="10" t="s">
        <v>1222</v>
      </c>
    </row>
    <row r="2422" spans="5:9">
      <c r="E2422" s="2" t="s">
        <v>4453</v>
      </c>
      <c r="H2422" s="11" t="str">
        <f>VLOOKUP(E:E,A:B,2,FALSE())</f>
        <v>ying2</v>
      </c>
      <c r="I2422" s="10" t="s">
        <v>1600</v>
      </c>
    </row>
    <row r="2423" spans="5:9">
      <c r="E2423" s="2" t="s">
        <v>4454</v>
      </c>
      <c r="H2423" s="11" t="str">
        <f>VLOOKUP(E:E,A:B,2,FALSE())</f>
        <v>zao1</v>
      </c>
      <c r="I2423" s="10" t="s">
        <v>4455</v>
      </c>
    </row>
    <row r="2424" spans="5:9">
      <c r="E2424" s="2" t="s">
        <v>4456</v>
      </c>
      <c r="H2424" s="11" t="str">
        <f>VLOOKUP(E:E,A:B,2,FALSE())</f>
        <v>kang1</v>
      </c>
      <c r="I2424" s="10" t="s">
        <v>1609</v>
      </c>
    </row>
    <row r="2425" spans="5:9">
      <c r="E2425" s="2" t="s">
        <v>4457</v>
      </c>
      <c r="H2425" s="11" t="str">
        <f>VLOOKUP(E:E,A:B,2,FALSE())</f>
        <v>zao4</v>
      </c>
      <c r="I2425" s="10" t="s">
        <v>1360</v>
      </c>
    </row>
    <row r="2426" spans="5:9">
      <c r="E2426" s="2" t="s">
        <v>4458</v>
      </c>
      <c r="H2426" s="11" t="str">
        <f>VLOOKUP(E:E,A:B,2,FALSE())</f>
        <v>nuo4</v>
      </c>
      <c r="I2426" s="10" t="s">
        <v>1606</v>
      </c>
    </row>
    <row r="2427" spans="5:9">
      <c r="E2427" s="2" t="s">
        <v>4459</v>
      </c>
      <c r="H2427" s="11" t="e">
        <f>VLOOKUP(E:E,A:B,2,FALSE())</f>
        <v>#N/A</v>
      </c>
      <c r="I2427" s="15" t="s">
        <v>1247</v>
      </c>
    </row>
    <row r="2428" spans="5:9">
      <c r="E2428" s="2" t="s">
        <v>4460</v>
      </c>
      <c r="H2428" s="11" t="str">
        <f>VLOOKUP(E:E,A:B,2,FALSE())</f>
        <v>tun2</v>
      </c>
      <c r="I2428" s="10" t="s">
        <v>1682</v>
      </c>
    </row>
    <row r="2429" spans="5:9">
      <c r="E2429" s="2" t="s">
        <v>4461</v>
      </c>
      <c r="H2429" s="11" t="str">
        <f>VLOOKUP(E:E,A:B,2,FALSE())</f>
        <v>bi4</v>
      </c>
      <c r="I2429" s="10" t="s">
        <v>1320</v>
      </c>
    </row>
    <row r="2430" spans="5:9">
      <c r="E2430" s="2" t="s">
        <v>4462</v>
      </c>
      <c r="H2430" s="11" t="str">
        <f>VLOOKUP(E:E,A:B,2,FALSE())</f>
        <v>yi4</v>
      </c>
      <c r="I2430" s="10" t="s">
        <v>1158</v>
      </c>
    </row>
    <row r="2431" spans="5:9">
      <c r="E2431" s="2" t="s">
        <v>4463</v>
      </c>
      <c r="H2431" s="11" t="str">
        <f>VLOOKUP(E:E,A:B,2,FALSE())</f>
        <v>zhou4</v>
      </c>
      <c r="I2431" s="10" t="s">
        <v>2883</v>
      </c>
    </row>
    <row r="2432" spans="5:9">
      <c r="E2432" s="2" t="s">
        <v>4464</v>
      </c>
      <c r="H2432" s="11" t="str">
        <f>VLOOKUP(E:E,A:B,2,FALSE())</f>
        <v>ou4</v>
      </c>
      <c r="I2432" s="10" t="s">
        <v>4465</v>
      </c>
    </row>
    <row r="2433" spans="5:9">
      <c r="E2433" s="2" t="s">
        <v>4466</v>
      </c>
      <c r="H2433" s="11" t="e">
        <f>VLOOKUP(E:E,A:B,2,FALSE())</f>
        <v>#N/A</v>
      </c>
      <c r="I2433" s="15" t="s">
        <v>1282</v>
      </c>
    </row>
    <row r="2434" spans="5:9">
      <c r="E2434" s="2" t="s">
        <v>4467</v>
      </c>
      <c r="H2434" s="11" t="str">
        <f>VLOOKUP(E:E,A:B,2,FALSE())</f>
        <v>teng2</v>
      </c>
      <c r="I2434" s="10" t="s">
        <v>3161</v>
      </c>
    </row>
    <row r="2435" spans="5:9">
      <c r="E2435" s="2" t="s">
        <v>4468</v>
      </c>
      <c r="H2435" s="11" t="str">
        <f>VLOOKUP(E:E,A:B,2,FALSE())</f>
        <v>fu4</v>
      </c>
      <c r="I2435" s="10" t="s">
        <v>1058</v>
      </c>
    </row>
    <row r="2436" spans="5:9">
      <c r="E2436" s="2" t="s">
        <v>4469</v>
      </c>
      <c r="H2436" s="11" t="str">
        <f>VLOOKUP(E:E,A:B,2,FALSE())</f>
        <v>zhan1</v>
      </c>
      <c r="I2436" s="10" t="s">
        <v>2500</v>
      </c>
    </row>
    <row r="2437" spans="5:9">
      <c r="E2437" s="2" t="s">
        <v>4470</v>
      </c>
      <c r="H2437" s="11" t="str">
        <f>VLOOKUP(E:E,A:B,2,FALSE())</f>
        <v>beng4</v>
      </c>
      <c r="I2437" s="10" t="s">
        <v>4471</v>
      </c>
    </row>
    <row r="2438" spans="5:9">
      <c r="E2438" s="2" t="s">
        <v>4472</v>
      </c>
      <c r="H2438" s="11" t="str">
        <f>VLOOKUP(E:E,A:B,2,FALSE())</f>
        <v>xiao1</v>
      </c>
      <c r="I2438" s="10" t="s">
        <v>1400</v>
      </c>
    </row>
    <row r="2439" spans="5:9">
      <c r="E2439" s="2" t="s">
        <v>4473</v>
      </c>
      <c r="H2439" s="11" t="e">
        <f>VLOOKUP(E:E,A:B,2,FALSE())</f>
        <v>#N/A</v>
      </c>
      <c r="I2439" s="12" t="s">
        <v>1338</v>
      </c>
    </row>
    <row r="2440" spans="5:9">
      <c r="E2440" s="2" t="s">
        <v>4474</v>
      </c>
      <c r="H2440" s="11" t="str">
        <f>VLOOKUP(E:E,A:B,2,FALSE())</f>
        <v>qi2</v>
      </c>
      <c r="I2440" s="10" t="s">
        <v>1189</v>
      </c>
    </row>
    <row r="2441" spans="5:9">
      <c r="E2441" s="2" t="s">
        <v>4475</v>
      </c>
      <c r="H2441" s="11" t="str">
        <f>VLOOKUP(E:E,A:B,2,FALSE())</f>
        <v>ying1</v>
      </c>
      <c r="I2441" s="10" t="s">
        <v>1275</v>
      </c>
    </row>
    <row r="2442" spans="5:9">
      <c r="E2442" s="2" t="s">
        <v>4476</v>
      </c>
      <c r="H2442" s="11" t="str">
        <f>VLOOKUP(E:E,A:B,2,FALSE())</f>
        <v>pu4</v>
      </c>
      <c r="I2442" s="10" t="s">
        <v>3714</v>
      </c>
    </row>
    <row r="2443" spans="5:9">
      <c r="E2443" s="2" t="s">
        <v>4477</v>
      </c>
      <c r="H2443" s="11" t="str">
        <f>VLOOKUP(E:E,A:B,2,FALSE())</f>
        <v>jin1</v>
      </c>
      <c r="I2443" s="10" t="s">
        <v>1284</v>
      </c>
    </row>
    <row r="2444" spans="5:9">
      <c r="E2444" s="2" t="s">
        <v>4478</v>
      </c>
      <c r="H2444" s="11" t="str">
        <f>VLOOKUP(E:E,A:B,2,FALSE())</f>
        <v>bi4</v>
      </c>
      <c r="I2444" s="10" t="s">
        <v>1320</v>
      </c>
    </row>
    <row r="2445" spans="5:9">
      <c r="E2445" s="2" t="s">
        <v>4479</v>
      </c>
      <c r="H2445" s="11" t="str">
        <f>VLOOKUP(E:E,A:B,2,FALSE())</f>
        <v>chuo1</v>
      </c>
      <c r="I2445" s="10" t="s">
        <v>4480</v>
      </c>
    </row>
    <row r="2446" spans="5:9">
      <c r="E2446" s="2" t="s">
        <v>4481</v>
      </c>
      <c r="H2446" s="11" t="e">
        <f>VLOOKUP(E:E,A:B,2,FALSE())</f>
        <v>#N/A</v>
      </c>
      <c r="I2446" s="12" t="s">
        <v>2973</v>
      </c>
    </row>
    <row r="2447" spans="5:9">
      <c r="E2447" s="2" t="s">
        <v>4482</v>
      </c>
      <c r="H2447" s="11" t="str">
        <f>VLOOKUP(E:E,A:B,2,FALSE())</f>
        <v>mo2</v>
      </c>
      <c r="I2447" s="10" t="s">
        <v>1615</v>
      </c>
    </row>
    <row r="2448" spans="5:9">
      <c r="E2448" s="2" t="s">
        <v>4483</v>
      </c>
      <c r="H2448" s="11" t="str">
        <f>VLOOKUP(E:E,A:B,2,FALSE())</f>
        <v>zao3</v>
      </c>
      <c r="I2448" s="10" t="s">
        <v>1331</v>
      </c>
    </row>
    <row r="2449" spans="5:9">
      <c r="E2449" s="2" t="s">
        <v>4484</v>
      </c>
      <c r="H2449" s="11" t="str">
        <f>VLOOKUP(E:E,A:B,2,FALSE())</f>
        <v>pan1</v>
      </c>
      <c r="I2449" s="10" t="s">
        <v>4326</v>
      </c>
    </row>
    <row r="2450" spans="5:9">
      <c r="E2450" s="2" t="s">
        <v>4485</v>
      </c>
      <c r="H2450" s="11" t="str">
        <f>VLOOKUP(E:E,A:B,2,FALSE())</f>
        <v>pu4</v>
      </c>
      <c r="I2450" s="10" t="s">
        <v>3714</v>
      </c>
    </row>
    <row r="2451" spans="5:9">
      <c r="E2451" s="2" t="s">
        <v>4486</v>
      </c>
      <c r="H2451" s="11" t="str">
        <f>VLOOKUP(E:E,A:B,2,FALSE())</f>
        <v>dun1</v>
      </c>
      <c r="I2451" s="10" t="s">
        <v>2107</v>
      </c>
    </row>
    <row r="2452" spans="5:9">
      <c r="E2452" s="2" t="s">
        <v>4487</v>
      </c>
      <c r="H2452" s="11" t="str">
        <f>VLOOKUP(E:E,A:B,2,FALSE())</f>
        <v>ceng4</v>
      </c>
      <c r="I2452" s="10" t="s">
        <v>4488</v>
      </c>
    </row>
    <row r="2453" spans="5:9">
      <c r="E2453" s="2" t="s">
        <v>4489</v>
      </c>
      <c r="H2453" s="11" t="str">
        <f>VLOOKUP(E:E,A:B,2,FALSE())</f>
        <v>deng1</v>
      </c>
      <c r="I2453" s="10" t="s">
        <v>1530</v>
      </c>
    </row>
    <row r="2454" spans="5:9">
      <c r="E2454" s="2" t="s">
        <v>4490</v>
      </c>
      <c r="H2454" s="11" t="str">
        <f>VLOOKUP(E:E,A:B,2,FALSE())</f>
        <v>dian1</v>
      </c>
      <c r="I2454" s="10" t="s">
        <v>4036</v>
      </c>
    </row>
    <row r="2455" spans="5:9">
      <c r="E2455" s="2" t="s">
        <v>4491</v>
      </c>
      <c r="H2455" s="11" t="str">
        <f>VLOOKUP(E:E,A:B,2,FALSE())</f>
        <v>bo3</v>
      </c>
      <c r="I2455" s="10" t="s">
        <v>3690</v>
      </c>
    </row>
    <row r="2456" spans="5:9">
      <c r="E2456" s="2" t="s">
        <v>4492</v>
      </c>
      <c r="H2456" s="11" t="str">
        <f>VLOOKUP(E:E,A:B,2,FALSE())</f>
        <v>bu4</v>
      </c>
      <c r="I2456" s="10" t="s">
        <v>1066</v>
      </c>
    </row>
    <row r="2457" spans="5:9">
      <c r="E2457" s="2" t="s">
        <v>4493</v>
      </c>
      <c r="H2457" s="11" t="str">
        <f>VLOOKUP(E:E,A:B,2,FALSE())</f>
        <v>xie4</v>
      </c>
      <c r="I2457" s="10" t="s">
        <v>1481</v>
      </c>
    </row>
    <row r="2458" spans="5:9">
      <c r="E2458" s="2" t="s">
        <v>4494</v>
      </c>
      <c r="H2458" s="11" t="str">
        <f>VLOOKUP(E:E,A:B,2,FALSE())</f>
        <v>chan4</v>
      </c>
      <c r="I2458" s="10" t="s">
        <v>4495</v>
      </c>
    </row>
    <row r="2459" spans="5:9">
      <c r="E2459" s="2" t="s">
        <v>4496</v>
      </c>
      <c r="H2459" s="11" t="e">
        <f>VLOOKUP(E:E,A:B,2,FALSE())</f>
        <v>#N/A</v>
      </c>
      <c r="I2459" s="12" t="s">
        <v>1558</v>
      </c>
    </row>
    <row r="2460" spans="5:9">
      <c r="E2460" s="2" t="s">
        <v>4497</v>
      </c>
      <c r="H2460" s="11" t="str">
        <f>VLOOKUP(E:E,A:B,2,FALSE())</f>
        <v>xuan3</v>
      </c>
      <c r="I2460" s="10" t="s">
        <v>1387</v>
      </c>
    </row>
    <row r="2461" spans="5:9">
      <c r="E2461" s="2" t="s">
        <v>4498</v>
      </c>
      <c r="H2461" s="11" t="str">
        <f>VLOOKUP(E:E,A:B,2,FALSE())</f>
        <v>ban4</v>
      </c>
      <c r="I2461" s="10" t="s">
        <v>1357</v>
      </c>
    </row>
    <row r="2462" spans="5:9">
      <c r="E2462" s="2" t="s">
        <v>4499</v>
      </c>
      <c r="H2462" s="11" t="str">
        <f>VLOOKUP(E:E,A:B,2,FALSE())</f>
        <v>geng1</v>
      </c>
      <c r="I2462" s="10" t="s">
        <v>4500</v>
      </c>
    </row>
    <row r="2463" spans="5:9">
      <c r="E2463" s="2" t="s">
        <v>4501</v>
      </c>
      <c r="H2463" s="11" t="str">
        <f>VLOOKUP(E:E,A:B,2,FALSE())</f>
        <v>bie1</v>
      </c>
      <c r="I2463" s="10" t="s">
        <v>4317</v>
      </c>
    </row>
    <row r="2464" spans="5:9">
      <c r="E2464" s="2" t="s">
        <v>4502</v>
      </c>
      <c r="H2464" s="11" t="str">
        <f>VLOOKUP(E:E,A:B,2,FALSE())</f>
        <v>bao4</v>
      </c>
      <c r="I2464" s="10" t="s">
        <v>1266</v>
      </c>
    </row>
    <row r="2465" spans="5:9">
      <c r="E2465" s="2" t="s">
        <v>4503</v>
      </c>
      <c r="H2465" s="11" t="str">
        <f>VLOOKUP(E:E,A:B,2,FALSE())</f>
        <v>jiang1</v>
      </c>
      <c r="I2465" s="10" t="s">
        <v>1623</v>
      </c>
    </row>
    <row r="2466" spans="5:9">
      <c r="E2466" s="2" t="s">
        <v>4504</v>
      </c>
      <c r="H2466" s="11" t="str">
        <f>VLOOKUP(E:E,A:B,2,FALSE())</f>
        <v>bin4</v>
      </c>
      <c r="I2466" s="10" t="s">
        <v>4505</v>
      </c>
    </row>
    <row r="2467" spans="5:9">
      <c r="E2467" s="2" t="s">
        <v>4506</v>
      </c>
      <c r="H2467" s="11" t="str">
        <f>VLOOKUP(E:E,A:B,2,FALSE())</f>
        <v>rang3</v>
      </c>
      <c r="I2467" s="10" t="s">
        <v>4507</v>
      </c>
    </row>
    <row r="2468" spans="5:9">
      <c r="E2468" s="2" t="s">
        <v>4508</v>
      </c>
      <c r="H2468" s="11" t="str">
        <f>VLOOKUP(E:E,A:B,2,FALSE())</f>
        <v>xin1</v>
      </c>
      <c r="I2468" s="10" t="s">
        <v>1088</v>
      </c>
    </row>
    <row r="2469" spans="5:9">
      <c r="E2469" s="2" t="s">
        <v>4509</v>
      </c>
      <c r="H2469" s="11" t="str">
        <f>VLOOKUP(E:E,A:B,2,FALSE())</f>
        <v>yao4</v>
      </c>
      <c r="I2469" s="10" t="s">
        <v>1048</v>
      </c>
    </row>
    <row r="2470" spans="5:9">
      <c r="E2470" s="2" t="s">
        <v>4510</v>
      </c>
      <c r="H2470" s="11" t="str">
        <f>VLOOKUP(E:E,A:B,2,FALSE())</f>
        <v>zao4</v>
      </c>
      <c r="I2470" s="10" t="s">
        <v>1360</v>
      </c>
    </row>
    <row r="2471" spans="5:9">
      <c r="E2471" s="2" t="s">
        <v>4511</v>
      </c>
      <c r="H2471" s="11" t="e">
        <f>VLOOKUP(E:E,A:B,2,FALSE())</f>
        <v>#N/A</v>
      </c>
      <c r="I2471" s="12" t="s">
        <v>1108</v>
      </c>
    </row>
    <row r="2472" spans="5:9">
      <c r="E2472" s="2" t="s">
        <v>4512</v>
      </c>
      <c r="H2472" s="11" t="str">
        <f>VLOOKUP(E:E,A:B,2,FALSE())</f>
        <v>jiao2</v>
      </c>
      <c r="I2472" s="10" t="s">
        <v>4513</v>
      </c>
    </row>
    <row r="2473" spans="5:9">
      <c r="E2473" s="2" t="s">
        <v>4514</v>
      </c>
      <c r="H2473" s="11" t="str">
        <f>VLOOKUP(E:E,A:B,2,FALSE())</f>
        <v>rang3</v>
      </c>
      <c r="I2473" s="10" t="s">
        <v>4507</v>
      </c>
    </row>
    <row r="2474" spans="5:9">
      <c r="E2474" s="2" t="s">
        <v>4515</v>
      </c>
      <c r="H2474" s="11" t="e">
        <f>VLOOKUP(E:E,A:B,2,FALSE())</f>
        <v>#N/A</v>
      </c>
      <c r="I2474" s="12" t="s">
        <v>1442</v>
      </c>
    </row>
    <row r="2475" spans="5:9">
      <c r="E2475" s="2" t="s">
        <v>4516</v>
      </c>
      <c r="H2475" s="11" t="str">
        <f>VLOOKUP(E:E,A:B,2,FALSE())</f>
        <v>ji2</v>
      </c>
      <c r="I2475" s="10" t="s">
        <v>1328</v>
      </c>
    </row>
    <row r="2476" spans="5:9">
      <c r="E2476" s="2" t="s">
        <v>4517</v>
      </c>
      <c r="H2476" s="11" t="str">
        <f>VLOOKUP(E:E,A:B,2,FALSE())</f>
        <v>lin2</v>
      </c>
      <c r="I2476" s="10" t="s">
        <v>1109</v>
      </c>
    </row>
    <row r="2477" spans="5:9">
      <c r="E2477" s="2" t="s">
        <v>4518</v>
      </c>
      <c r="H2477" s="11" t="e">
        <f>VLOOKUP(E:E,A:B,2,FALSE())</f>
        <v>#N/A</v>
      </c>
      <c r="I2477" s="12" t="s">
        <v>1615</v>
      </c>
    </row>
    <row r="2478" spans="5:9">
      <c r="E2478" s="2" t="s">
        <v>4519</v>
      </c>
      <c r="H2478" s="11" t="str">
        <f>VLOOKUP(E:E,A:B,2,FALSE())</f>
        <v>nuo4</v>
      </c>
      <c r="I2478" s="10" t="s">
        <v>1606</v>
      </c>
    </row>
    <row r="2479" spans="5:9">
      <c r="E2479" s="2" t="s">
        <v>4520</v>
      </c>
      <c r="H2479" s="11" t="str">
        <f>VLOOKUP(E:E,A:B,2,FALSE())</f>
        <v>guan4</v>
      </c>
      <c r="I2479" s="10" t="s">
        <v>3519</v>
      </c>
    </row>
    <row r="2480" spans="5:9">
      <c r="E2480" s="2" t="s">
        <v>4521</v>
      </c>
      <c r="H2480" s="11" t="str">
        <f>VLOOKUP(E:E,A:B,2,FALSE())</f>
        <v>pi4</v>
      </c>
      <c r="I2480" s="10" t="s">
        <v>2233</v>
      </c>
    </row>
    <row r="2481" spans="5:9">
      <c r="E2481" s="2" t="s">
        <v>4522</v>
      </c>
      <c r="H2481" s="11" t="str">
        <f>VLOOKUP(E:E,A:B,2,FALSE())</f>
        <v>chun3</v>
      </c>
      <c r="I2481" s="10" t="s">
        <v>4523</v>
      </c>
    </row>
    <row r="2482" spans="5:9">
      <c r="E2482" s="2" t="s">
        <v>4524</v>
      </c>
      <c r="H2482" s="11" t="e">
        <f>VLOOKUP(E:E,A:B,2,FALSE())</f>
        <v>#N/A</v>
      </c>
      <c r="I2482" s="12" t="s">
        <v>1352</v>
      </c>
    </row>
    <row r="2483" spans="5:9">
      <c r="E2483" s="2" t="s">
        <v>4525</v>
      </c>
      <c r="H2483" s="11" t="str">
        <f>VLOOKUP(E:E,A:B,2,FALSE())</f>
        <v>pi1</v>
      </c>
      <c r="I2483" s="10" t="s">
        <v>1591</v>
      </c>
    </row>
    <row r="2484" spans="5:9">
      <c r="E2484" s="2" t="s">
        <v>4526</v>
      </c>
      <c r="H2484" s="11" t="str">
        <f>VLOOKUP(E:E,A:B,2,FALSE())</f>
        <v>lin4</v>
      </c>
      <c r="I2484" s="10" t="s">
        <v>2181</v>
      </c>
    </row>
    <row r="2485" spans="5:9">
      <c r="E2485" s="2" t="s">
        <v>4527</v>
      </c>
      <c r="H2485" s="11" t="str">
        <f>VLOOKUP(E:E,A:B,2,FALSE())</f>
        <v>an4</v>
      </c>
      <c r="I2485" s="10" t="s">
        <v>1496</v>
      </c>
    </row>
    <row r="2486" spans="5:9">
      <c r="E2486" s="2" t="s">
        <v>4528</v>
      </c>
      <c r="H2486" s="11" t="str">
        <f>VLOOKUP(E:E,A:B,2,FALSE())</f>
        <v>sui2</v>
      </c>
      <c r="I2486" s="10" t="s">
        <v>1362</v>
      </c>
    </row>
    <row r="2487" spans="5:9">
      <c r="E2487" s="2" t="s">
        <v>4529</v>
      </c>
      <c r="H2487" s="11" t="str">
        <f>VLOOKUP(E:E,A:B,2,FALSE())</f>
        <v>gan4</v>
      </c>
      <c r="I2487" s="10" t="s">
        <v>4530</v>
      </c>
    </row>
    <row r="2488" spans="5:9">
      <c r="E2488" s="2" t="s">
        <v>4531</v>
      </c>
      <c r="H2488" s="11" t="str">
        <f>VLOOKUP(E:E,A:B,2,FALSE())</f>
        <v>nang2</v>
      </c>
      <c r="I2488" s="10" t="s">
        <v>4532</v>
      </c>
    </row>
    <row r="2489" spans="5:9">
      <c r="E2489" s="2" t="s">
        <v>4533</v>
      </c>
      <c r="H2489" s="11" t="e">
        <f>VLOOKUP(E:E,A:B,2,FALSE())</f>
        <v>#N/A</v>
      </c>
      <c r="I2489" s="12" t="s">
        <v>1149</v>
      </c>
    </row>
    <row r="2490" spans="5:9">
      <c r="E2490" s="2" t="s">
        <v>4534</v>
      </c>
      <c r="H2490" s="11" t="str">
        <f>VLOOKUP(E:E,A:B,2,FALSE())</f>
        <v>rang2</v>
      </c>
      <c r="I2490" s="10" t="s">
        <v>4535</v>
      </c>
    </row>
    <row r="2491" spans="5:9">
      <c r="E2491" s="2" t="s">
        <v>4536</v>
      </c>
      <c r="H2491" s="11" t="str">
        <f>VLOOKUP(E:E,A:B,2,FALSE())</f>
        <v>guan4</v>
      </c>
      <c r="I2491" s="10" t="s">
        <v>3519</v>
      </c>
    </row>
    <row r="2492" spans="5:9">
      <c r="E2492" s="2" t="s">
        <v>4537</v>
      </c>
      <c r="H2492" s="11" t="str">
        <f>VLOOKUP(E:E,A:B,2,FALSE())</f>
        <v>chu4</v>
      </c>
      <c r="I2492" s="10" t="s">
        <v>1259</v>
      </c>
    </row>
    <row r="1047568" spans="5:5">
      <c r="E1047568" s="10"/>
    </row>
    <row r="1047569" spans="5:5">
      <c r="E1047569" s="10"/>
    </row>
    <row r="1047570" spans="5:5">
      <c r="E1047570" s="10"/>
    </row>
    <row r="1047571" spans="5:5">
      <c r="E1047571" s="10"/>
    </row>
    <row r="1047572" spans="5:5">
      <c r="E1047572" s="10"/>
    </row>
    <row r="1047573" spans="5:5">
      <c r="E1047573" s="10"/>
    </row>
    <row r="1047574" spans="5:5">
      <c r="E1047574" s="10"/>
    </row>
    <row r="1047575" spans="5:5">
      <c r="E1047575" s="10"/>
    </row>
    <row r="1047576" spans="5:5">
      <c r="E1047576" s="10"/>
    </row>
    <row r="1047577" spans="5:5">
      <c r="E1047577" s="10"/>
    </row>
    <row r="1047578" spans="5:5">
      <c r="E1047578" s="10"/>
    </row>
    <row r="1047579" spans="5:5">
      <c r="E1047579" s="10"/>
    </row>
    <row r="1047580" spans="5:5">
      <c r="E1047580" s="10"/>
    </row>
    <row r="1047581" spans="5:5">
      <c r="E1047581" s="10"/>
    </row>
    <row r="1047582" spans="5:5">
      <c r="E1047582" s="10"/>
    </row>
    <row r="1047583" spans="5:5">
      <c r="E1047583" s="10"/>
    </row>
    <row r="1047584" spans="5:5">
      <c r="E1047584" s="10"/>
    </row>
    <row r="1047585" spans="5:5">
      <c r="E1047585" s="10"/>
    </row>
    <row r="1047586" spans="5:5">
      <c r="E1047586" s="10"/>
    </row>
    <row r="1047587" spans="5:5">
      <c r="E1047587" s="10"/>
    </row>
    <row r="1047588" spans="5:5">
      <c r="E1047588" s="10"/>
    </row>
    <row r="1047589" spans="5:5">
      <c r="E1047589" s="10"/>
    </row>
    <row r="1047590" spans="5:5">
      <c r="E1047590" s="10"/>
    </row>
    <row r="1047591" spans="5:5">
      <c r="E1047591" s="10"/>
    </row>
    <row r="1047592" spans="5:5">
      <c r="E1047592" s="10"/>
    </row>
    <row r="1047593" spans="5:5">
      <c r="E1047593" s="10"/>
    </row>
    <row r="1047594" spans="5:5">
      <c r="E1047594" s="10"/>
    </row>
    <row r="1047595" spans="5:5">
      <c r="E1047595" s="10"/>
    </row>
    <row r="1047596" spans="5:5">
      <c r="E1047596" s="10"/>
    </row>
    <row r="1047597" spans="5:5">
      <c r="E1047597" s="10"/>
    </row>
    <row r="1047598" spans="5:5">
      <c r="E1047598" s="10"/>
    </row>
    <row r="1047599" spans="5:5">
      <c r="E1047599" s="10"/>
    </row>
    <row r="1047600" spans="5:5">
      <c r="E1047600" s="10"/>
    </row>
    <row r="1047601" spans="5:5">
      <c r="E1047601" s="10"/>
    </row>
    <row r="1047602" spans="5:5">
      <c r="E1047602" s="10"/>
    </row>
    <row r="1047603" spans="5:5">
      <c r="E1047603" s="10"/>
    </row>
    <row r="1047604" spans="5:5">
      <c r="E1047604" s="10"/>
    </row>
    <row r="1047605" spans="5:5">
      <c r="E1047605" s="10"/>
    </row>
    <row r="1047606" spans="5:5">
      <c r="E1047606" s="10"/>
    </row>
    <row r="1047607" spans="5:5">
      <c r="E1047607" s="10"/>
    </row>
    <row r="1047608" spans="5:5">
      <c r="E1047608" s="10"/>
    </row>
    <row r="1047609" spans="5:5">
      <c r="E1047609" s="10"/>
    </row>
    <row r="1047610" spans="5:5">
      <c r="E1047610" s="10"/>
    </row>
    <row r="1047611" spans="5:5">
      <c r="E1047611" s="10"/>
    </row>
    <row r="1047612" spans="5:5">
      <c r="E1047612" s="10"/>
    </row>
    <row r="1047613" spans="5:5">
      <c r="E1047613" s="10"/>
    </row>
    <row r="1047614" spans="5:5">
      <c r="E1047614" s="10"/>
    </row>
    <row r="1047615" spans="5:5">
      <c r="E1047615" s="10"/>
    </row>
    <row r="1047616" spans="5:5">
      <c r="E1047616" s="10"/>
    </row>
    <row r="1047617" spans="5:5">
      <c r="E1047617" s="10"/>
    </row>
    <row r="1047618" spans="5:5">
      <c r="E1047618" s="10"/>
    </row>
    <row r="1047619" spans="5:5">
      <c r="E1047619" s="10"/>
    </row>
    <row r="1047620" spans="5:5">
      <c r="E1047620" s="10"/>
    </row>
    <row r="1047621" spans="5:5">
      <c r="E1047621" s="10"/>
    </row>
    <row r="1047622" spans="5:5">
      <c r="E1047622" s="10"/>
    </row>
    <row r="1047623" spans="5:5">
      <c r="E1047623" s="10"/>
    </row>
    <row r="1047624" spans="5:5">
      <c r="E1047624" s="10"/>
    </row>
    <row r="1047625" spans="5:5">
      <c r="E1047625" s="10"/>
    </row>
    <row r="1047626" spans="5:5">
      <c r="E1047626" s="10"/>
    </row>
    <row r="1047627" spans="5:5">
      <c r="E1047627" s="10"/>
    </row>
    <row r="1047628" spans="5:5">
      <c r="E1047628" s="10"/>
    </row>
    <row r="1047629" spans="5:5">
      <c r="E1047629" s="10"/>
    </row>
    <row r="1047630" spans="5:5">
      <c r="E1047630" s="10"/>
    </row>
    <row r="1047631" spans="5:5">
      <c r="E1047631" s="10"/>
    </row>
    <row r="1047632" spans="5:5">
      <c r="E1047632" s="10"/>
    </row>
    <row r="1047633" spans="5:5">
      <c r="E1047633" s="10"/>
    </row>
    <row r="1047634" spans="5:5">
      <c r="E1047634" s="10"/>
    </row>
    <row r="1047635" spans="5:5">
      <c r="E1047635" s="10"/>
    </row>
    <row r="1047636" spans="5:5">
      <c r="E1047636" s="10"/>
    </row>
    <row r="1047637" spans="5:5">
      <c r="E1047637" s="10"/>
    </row>
    <row r="1047638" spans="5:5">
      <c r="E1047638" s="10"/>
    </row>
    <row r="1047639" spans="5:5">
      <c r="E1047639" s="10"/>
    </row>
    <row r="1047640" spans="5:5">
      <c r="E1047640" s="10"/>
    </row>
    <row r="1047641" spans="5:5">
      <c r="E1047641" s="10"/>
    </row>
    <row r="1047642" spans="5:5">
      <c r="E1047642" s="10"/>
    </row>
    <row r="1047643" spans="5:5">
      <c r="E1047643" s="10"/>
    </row>
    <row r="1047644" spans="5:5">
      <c r="E1047644" s="10"/>
    </row>
    <row r="1047645" spans="5:5">
      <c r="E1047645" s="10"/>
    </row>
    <row r="1047646" spans="5:5">
      <c r="E1047646" s="10"/>
    </row>
    <row r="1047647" spans="5:5">
      <c r="E1047647" s="10"/>
    </row>
    <row r="1047648" spans="5:5">
      <c r="E1047648" s="10"/>
    </row>
    <row r="1047649" spans="5:5">
      <c r="E1047649" s="10"/>
    </row>
    <row r="1047650" spans="5:5">
      <c r="E1047650" s="10"/>
    </row>
    <row r="1047651" spans="5:5">
      <c r="E1047651" s="10"/>
    </row>
    <row r="1047652" spans="5:5">
      <c r="E1047652" s="10"/>
    </row>
    <row r="1047653" spans="5:5">
      <c r="E1047653" s="10"/>
    </row>
    <row r="1047654" spans="5:5">
      <c r="E1047654" s="10"/>
    </row>
    <row r="1047655" spans="5:5">
      <c r="E1047655" s="10"/>
    </row>
    <row r="1047656" spans="5:5">
      <c r="E1047656" s="10"/>
    </row>
    <row r="1047657" spans="5:5">
      <c r="E1047657" s="10"/>
    </row>
    <row r="1047658" spans="5:5">
      <c r="E1047658" s="10"/>
    </row>
    <row r="1047659" spans="5:5">
      <c r="E1047659" s="10"/>
    </row>
    <row r="1047660" spans="5:5">
      <c r="E1047660" s="10"/>
    </row>
    <row r="1047661" spans="5:5">
      <c r="E1047661" s="10"/>
    </row>
    <row r="1047662" spans="5:5">
      <c r="E1047662" s="10"/>
    </row>
    <row r="1047663" spans="5:5">
      <c r="E1047663" s="10"/>
    </row>
    <row r="1047664" spans="5:5">
      <c r="E1047664" s="10"/>
    </row>
    <row r="1047665" spans="5:5">
      <c r="E1047665" s="10"/>
    </row>
    <row r="1047666" spans="5:5">
      <c r="E1047666" s="10"/>
    </row>
    <row r="1047667" spans="5:5">
      <c r="E1047667" s="10"/>
    </row>
    <row r="1047668" spans="5:5">
      <c r="E1047668" s="10"/>
    </row>
    <row r="1047669" spans="5:5">
      <c r="E1047669" s="10"/>
    </row>
    <row r="1047670" spans="5:5">
      <c r="E1047670" s="10"/>
    </row>
    <row r="1047671" spans="5:5">
      <c r="E1047671" s="10"/>
    </row>
    <row r="1047672" spans="5:5">
      <c r="E1047672" s="10"/>
    </row>
    <row r="1047673" spans="5:5">
      <c r="E1047673" s="10"/>
    </row>
    <row r="1047674" spans="5:5">
      <c r="E1047674" s="10"/>
    </row>
    <row r="1047675" spans="5:5">
      <c r="E1047675" s="10"/>
    </row>
    <row r="1047676" spans="5:5">
      <c r="E1047676" s="10"/>
    </row>
    <row r="1047677" spans="5:5">
      <c r="E1047677" s="10"/>
    </row>
    <row r="1047678" spans="5:5">
      <c r="E1047678" s="10"/>
    </row>
    <row r="1047679" spans="5:5">
      <c r="E1047679" s="10"/>
    </row>
    <row r="1047680" spans="5:5">
      <c r="E1047680" s="10"/>
    </row>
    <row r="1047681" spans="5:5">
      <c r="E1047681" s="10"/>
    </row>
    <row r="1047682" spans="5:5">
      <c r="E1047682" s="10"/>
    </row>
    <row r="1047683" spans="5:5">
      <c r="E1047683" s="10"/>
    </row>
    <row r="1047684" spans="5:5">
      <c r="E1047684" s="10"/>
    </row>
    <row r="1047685" spans="5:5">
      <c r="E1047685" s="10"/>
    </row>
    <row r="1047686" spans="5:5">
      <c r="E1047686" s="10"/>
    </row>
    <row r="1047687" spans="5:5">
      <c r="E1047687" s="10"/>
    </row>
    <row r="1047688" spans="5:5">
      <c r="E1047688" s="10"/>
    </row>
    <row r="1047689" spans="5:5">
      <c r="E1047689" s="10"/>
    </row>
    <row r="1047690" spans="5:5">
      <c r="E1047690" s="10"/>
    </row>
    <row r="1047691" spans="5:5">
      <c r="E1047691" s="10"/>
    </row>
    <row r="1047692" spans="5:5">
      <c r="E1047692" s="10"/>
    </row>
    <row r="1047693" spans="5:5">
      <c r="E1047693" s="10"/>
    </row>
    <row r="1047694" spans="5:5">
      <c r="E1047694" s="10"/>
    </row>
    <row r="1047695" spans="5:5">
      <c r="E1047695" s="10"/>
    </row>
    <row r="1047696" spans="5:5">
      <c r="E1047696" s="10"/>
    </row>
    <row r="1047697" spans="5:5">
      <c r="E1047697" s="10"/>
    </row>
    <row r="1047698" spans="5:5">
      <c r="E1047698" s="10"/>
    </row>
    <row r="1047699" spans="5:5">
      <c r="E1047699" s="10"/>
    </row>
    <row r="1047700" spans="5:5">
      <c r="E1047700" s="10"/>
    </row>
    <row r="1047701" spans="5:5">
      <c r="E1047701" s="10"/>
    </row>
    <row r="1047702" spans="5:5">
      <c r="E1047702" s="10"/>
    </row>
    <row r="1047703" spans="5:5">
      <c r="E1047703" s="10"/>
    </row>
    <row r="1047704" spans="5:5">
      <c r="E1047704" s="10"/>
    </row>
    <row r="1047705" spans="5:5">
      <c r="E1047705" s="10"/>
    </row>
    <row r="1047706" spans="5:5">
      <c r="E1047706" s="10"/>
    </row>
    <row r="1047707" spans="5:5">
      <c r="E1047707" s="10"/>
    </row>
    <row r="1047708" spans="5:5">
      <c r="E1047708" s="10"/>
    </row>
    <row r="1047709" spans="5:5">
      <c r="E1047709" s="10"/>
    </row>
    <row r="1047710" spans="5:5">
      <c r="E1047710" s="10"/>
    </row>
    <row r="1047711" spans="5:5">
      <c r="E1047711" s="10"/>
    </row>
    <row r="1047712" spans="5:5">
      <c r="E1047712" s="10"/>
    </row>
    <row r="1047713" spans="5:5">
      <c r="E1047713" s="10"/>
    </row>
    <row r="1047714" spans="5:5">
      <c r="E1047714" s="10"/>
    </row>
    <row r="1047715" spans="5:5">
      <c r="E1047715" s="10"/>
    </row>
    <row r="1047716" spans="5:5">
      <c r="E1047716" s="10"/>
    </row>
    <row r="1047717" spans="5:5">
      <c r="E1047717" s="10"/>
    </row>
    <row r="1047718" spans="5:5">
      <c r="E1047718" s="10"/>
    </row>
    <row r="1047719" spans="5:5">
      <c r="E1047719" s="10"/>
    </row>
    <row r="1047720" spans="5:5">
      <c r="E1047720" s="10"/>
    </row>
    <row r="1047721" spans="5:5">
      <c r="E1047721" s="10"/>
    </row>
    <row r="1047722" spans="5:5">
      <c r="E1047722" s="10"/>
    </row>
    <row r="1047723" spans="5:5">
      <c r="E1047723" s="10"/>
    </row>
    <row r="1047724" spans="5:5">
      <c r="E1047724" s="10"/>
    </row>
    <row r="1047725" spans="5:5">
      <c r="E1047725" s="10"/>
    </row>
    <row r="1047726" spans="5:5">
      <c r="E1047726" s="10"/>
    </row>
    <row r="1047727" spans="5:5">
      <c r="E1047727" s="10"/>
    </row>
    <row r="1047728" spans="5:5">
      <c r="E1047728" s="10"/>
    </row>
    <row r="1047729" spans="5:5">
      <c r="E1047729" s="10"/>
    </row>
    <row r="1047730" spans="5:5">
      <c r="E1047730" s="10"/>
    </row>
    <row r="1047731" spans="5:5">
      <c r="E1047731" s="10"/>
    </row>
    <row r="1047732" spans="5:5">
      <c r="E1047732" s="10"/>
    </row>
    <row r="1047733" spans="5:5">
      <c r="E1047733" s="10"/>
    </row>
    <row r="1047734" spans="5:5">
      <c r="E1047734" s="10"/>
    </row>
    <row r="1047735" spans="5:5">
      <c r="E1047735" s="10"/>
    </row>
    <row r="1047736" spans="5:5">
      <c r="E1047736" s="10"/>
    </row>
    <row r="1047737" spans="5:5">
      <c r="E1047737" s="10"/>
    </row>
    <row r="1047738" spans="5:5">
      <c r="E1047738" s="10"/>
    </row>
    <row r="1047739" spans="5:5">
      <c r="E1047739" s="10"/>
    </row>
    <row r="1047740" spans="5:5">
      <c r="E1047740" s="10"/>
    </row>
    <row r="1047741" spans="5:5">
      <c r="E1047741" s="10"/>
    </row>
    <row r="1047742" spans="5:5">
      <c r="E1047742" s="10"/>
    </row>
    <row r="1047743" spans="5:5">
      <c r="E1047743" s="10"/>
    </row>
    <row r="1047744" spans="5:5">
      <c r="E1047744" s="10"/>
    </row>
    <row r="1047745" spans="5:5">
      <c r="E1047745" s="10"/>
    </row>
    <row r="1047746" spans="5:5">
      <c r="E1047746" s="10"/>
    </row>
    <row r="1047747" spans="5:5">
      <c r="E1047747" s="10"/>
    </row>
    <row r="1047748" spans="5:5">
      <c r="E1047748" s="10"/>
    </row>
    <row r="1047749" spans="5:5">
      <c r="E1047749" s="10"/>
    </row>
    <row r="1047750" spans="5:5">
      <c r="E1047750" s="10"/>
    </row>
    <row r="1047751" spans="5:5">
      <c r="E1047751" s="10"/>
    </row>
    <row r="1047752" spans="5:5">
      <c r="E1047752" s="10"/>
    </row>
    <row r="1047753" spans="5:5">
      <c r="E1047753" s="10"/>
    </row>
    <row r="1047754" spans="5:5">
      <c r="E1047754" s="10"/>
    </row>
    <row r="1047755" spans="5:5">
      <c r="E1047755" s="10"/>
    </row>
    <row r="1047756" spans="5:5">
      <c r="E1047756" s="10"/>
    </row>
    <row r="1047757" spans="5:5">
      <c r="E1047757" s="10"/>
    </row>
    <row r="1047758" spans="5:5">
      <c r="E1047758" s="10"/>
    </row>
    <row r="1047759" spans="5:5">
      <c r="E1047759" s="10"/>
    </row>
    <row r="1047760" spans="5:5">
      <c r="E1047760" s="10"/>
    </row>
    <row r="1047761" spans="5:5">
      <c r="E1047761" s="10"/>
    </row>
    <row r="1047762" spans="5:5">
      <c r="E1047762" s="10"/>
    </row>
    <row r="1047763" spans="5:5">
      <c r="E1047763" s="10"/>
    </row>
    <row r="1047764" spans="5:5">
      <c r="E1047764" s="10"/>
    </row>
    <row r="1047765" spans="5:5">
      <c r="E1047765" s="10"/>
    </row>
    <row r="1047766" spans="5:5">
      <c r="E1047766" s="10"/>
    </row>
    <row r="1047767" spans="5:5">
      <c r="E1047767" s="10"/>
    </row>
    <row r="1047768" spans="5:5">
      <c r="E1047768" s="10"/>
    </row>
    <row r="1047769" spans="5:5">
      <c r="E1047769" s="10"/>
    </row>
    <row r="1047770" spans="5:5">
      <c r="E1047770" s="10"/>
    </row>
    <row r="1047771" spans="5:5">
      <c r="E1047771" s="10"/>
    </row>
    <row r="1047772" spans="5:5">
      <c r="E1047772" s="10"/>
    </row>
    <row r="1047773" spans="5:5">
      <c r="E1047773" s="10"/>
    </row>
    <row r="1047774" spans="5:5">
      <c r="E1047774" s="10"/>
    </row>
    <row r="1047775" spans="5:5">
      <c r="E1047775" s="10"/>
    </row>
    <row r="1047776" spans="5:5">
      <c r="E1047776" s="10"/>
    </row>
    <row r="1047777" spans="5:5">
      <c r="E1047777" s="10"/>
    </row>
    <row r="1047778" spans="5:5">
      <c r="E1047778" s="10"/>
    </row>
    <row r="1047779" spans="5:5">
      <c r="E1047779" s="10"/>
    </row>
    <row r="1047780" spans="5:5">
      <c r="E1047780" s="10"/>
    </row>
    <row r="1047781" spans="5:5">
      <c r="E1047781" s="10"/>
    </row>
    <row r="1047782" spans="5:5">
      <c r="E1047782" s="10"/>
    </row>
    <row r="1047783" spans="5:5">
      <c r="E1047783" s="10"/>
    </row>
    <row r="1047784" spans="5:5">
      <c r="E1047784" s="10"/>
    </row>
    <row r="1047785" spans="5:5">
      <c r="E1047785" s="10"/>
    </row>
    <row r="1047786" spans="5:5">
      <c r="E1047786" s="10"/>
    </row>
    <row r="1047787" spans="5:5">
      <c r="E1047787" s="10"/>
    </row>
    <row r="1047788" spans="5:5">
      <c r="E1047788" s="10"/>
    </row>
    <row r="1047789" spans="5:5">
      <c r="E1047789" s="10"/>
    </row>
    <row r="1047790" spans="5:5">
      <c r="E1047790" s="10"/>
    </row>
    <row r="1047791" spans="5:5">
      <c r="E1047791" s="10"/>
    </row>
    <row r="1047792" spans="5:5">
      <c r="E1047792" s="10"/>
    </row>
    <row r="1047793" spans="5:5">
      <c r="E1047793" s="10"/>
    </row>
    <row r="1047794" spans="5:5">
      <c r="E1047794" s="10"/>
    </row>
    <row r="1047795" spans="5:5">
      <c r="E1047795" s="10"/>
    </row>
    <row r="1047796" spans="5:5">
      <c r="E1047796" s="10"/>
    </row>
    <row r="1047797" spans="5:5">
      <c r="E1047797" s="10"/>
    </row>
    <row r="1047798" spans="5:5">
      <c r="E1047798" s="10"/>
    </row>
    <row r="1047799" spans="5:5">
      <c r="E1047799" s="10"/>
    </row>
    <row r="1047800" spans="5:5">
      <c r="E1047800" s="10"/>
    </row>
    <row r="1047801" spans="5:5">
      <c r="E1047801" s="10"/>
    </row>
    <row r="1047802" spans="5:5">
      <c r="E1047802" s="10"/>
    </row>
    <row r="1047803" spans="5:5">
      <c r="E1047803" s="10"/>
    </row>
    <row r="1047804" spans="5:5">
      <c r="E1047804" s="10"/>
    </row>
    <row r="1047805" spans="5:5">
      <c r="E1047805" s="10"/>
    </row>
    <row r="1047806" spans="5:5">
      <c r="E1047806" s="10"/>
    </row>
    <row r="1047807" spans="5:5">
      <c r="E1047807" s="10"/>
    </row>
    <row r="1047808" spans="5:5">
      <c r="E1047808" s="10"/>
    </row>
    <row r="1047809" spans="5:5">
      <c r="E1047809" s="10"/>
    </row>
    <row r="1047810" spans="5:5">
      <c r="E1047810" s="10"/>
    </row>
    <row r="1047811" spans="5:5">
      <c r="E1047811" s="10"/>
    </row>
    <row r="1047812" spans="5:5">
      <c r="E1047812" s="10"/>
    </row>
    <row r="1047813" spans="5:5">
      <c r="E1047813" s="10"/>
    </row>
    <row r="1047814" spans="5:5">
      <c r="E1047814" s="10"/>
    </row>
    <row r="1047815" spans="5:5">
      <c r="E1047815" s="10"/>
    </row>
    <row r="1047816" spans="5:5">
      <c r="E1047816" s="10"/>
    </row>
    <row r="1047817" spans="5:5">
      <c r="E1047817" s="10"/>
    </row>
    <row r="1047818" spans="5:5">
      <c r="E1047818" s="10"/>
    </row>
    <row r="1047819" spans="5:5">
      <c r="E1047819" s="10"/>
    </row>
    <row r="1047820" spans="5:5">
      <c r="E1047820" s="10"/>
    </row>
    <row r="1047821" spans="5:5">
      <c r="E1047821" s="10"/>
    </row>
    <row r="1047822" spans="5:5">
      <c r="E1047822" s="10"/>
    </row>
    <row r="1047823" spans="5:5">
      <c r="E1047823" s="10"/>
    </row>
    <row r="1047824" spans="5:5">
      <c r="E1047824" s="10"/>
    </row>
    <row r="1047825" spans="5:5">
      <c r="E1047825" s="10"/>
    </row>
    <row r="1047826" spans="5:5">
      <c r="E1047826" s="10"/>
    </row>
    <row r="1047827" spans="5:5">
      <c r="E1047827" s="10"/>
    </row>
    <row r="1047828" spans="5:5">
      <c r="E1047828" s="10"/>
    </row>
    <row r="1047829" spans="5:5">
      <c r="E1047829" s="10"/>
    </row>
    <row r="1047830" spans="5:5">
      <c r="E1047830" s="10"/>
    </row>
    <row r="1047831" spans="5:5">
      <c r="E1047831" s="10"/>
    </row>
    <row r="1047832" spans="5:5">
      <c r="E1047832" s="10"/>
    </row>
    <row r="1047833" spans="5:5">
      <c r="E1047833" s="10"/>
    </row>
    <row r="1047834" spans="5:5">
      <c r="E1047834" s="10"/>
    </row>
    <row r="1047835" spans="5:5">
      <c r="E1047835" s="10"/>
    </row>
    <row r="1047836" spans="5:5">
      <c r="E1047836" s="10"/>
    </row>
    <row r="1047837" spans="5:5">
      <c r="E1047837" s="10"/>
    </row>
    <row r="1047838" spans="5:5">
      <c r="E1047838" s="10"/>
    </row>
    <row r="1047839" spans="5:5">
      <c r="E1047839" s="10"/>
    </row>
    <row r="1047840" spans="5:5">
      <c r="E1047840" s="10"/>
    </row>
    <row r="1047841" spans="5:5">
      <c r="E1047841" s="10"/>
    </row>
    <row r="1047842" spans="5:5">
      <c r="E1047842" s="10"/>
    </row>
    <row r="1047843" spans="5:5">
      <c r="E1047843" s="10"/>
    </row>
    <row r="1047844" spans="5:5">
      <c r="E1047844" s="10"/>
    </row>
    <row r="1047845" spans="5:5">
      <c r="E1047845" s="10"/>
    </row>
    <row r="1047846" spans="5:5">
      <c r="E1047846" s="10"/>
    </row>
    <row r="1047847" spans="5:5">
      <c r="E1047847" s="10"/>
    </row>
    <row r="1047848" spans="5:5">
      <c r="E1047848" s="10"/>
    </row>
    <row r="1047849" spans="5:5">
      <c r="E1047849" s="10"/>
    </row>
    <row r="1047850" spans="5:5">
      <c r="E1047850" s="10"/>
    </row>
    <row r="1047851" spans="5:5">
      <c r="E1047851" s="10"/>
    </row>
    <row r="1047852" spans="5:5">
      <c r="E1047852" s="10"/>
    </row>
    <row r="1047853" spans="5:5">
      <c r="E1047853" s="10"/>
    </row>
    <row r="1047854" spans="5:5">
      <c r="E1047854" s="10"/>
    </row>
    <row r="1047855" spans="5:5">
      <c r="E1047855" s="10"/>
    </row>
    <row r="1047856" spans="5:5">
      <c r="E1047856" s="10"/>
    </row>
    <row r="1047857" spans="5:5">
      <c r="E1047857" s="10"/>
    </row>
    <row r="1047858" spans="5:5">
      <c r="E1047858" s="10"/>
    </row>
    <row r="1047859" spans="5:5">
      <c r="E1047859" s="10"/>
    </row>
    <row r="1047860" spans="5:5">
      <c r="E1047860" s="10"/>
    </row>
    <row r="1047861" spans="5:5">
      <c r="E1047861" s="10"/>
    </row>
    <row r="1047862" spans="5:5">
      <c r="E1047862" s="10"/>
    </row>
    <row r="1047863" spans="5:5">
      <c r="E1047863" s="10"/>
    </row>
    <row r="1047864" spans="5:5">
      <c r="E1047864" s="10"/>
    </row>
    <row r="1047865" spans="5:5">
      <c r="E1047865" s="10"/>
    </row>
    <row r="1047866" spans="5:5">
      <c r="E1047866" s="10"/>
    </row>
    <row r="1047867" spans="5:5">
      <c r="E1047867" s="10"/>
    </row>
    <row r="1047868" spans="5:5">
      <c r="E1047868" s="10"/>
    </row>
    <row r="1047869" spans="5:5">
      <c r="E1047869" s="10"/>
    </row>
    <row r="1047870" spans="5:5">
      <c r="E1047870" s="10"/>
    </row>
    <row r="1047871" spans="5:5">
      <c r="E1047871" s="10"/>
    </row>
    <row r="1047872" spans="5:5">
      <c r="E1047872" s="10"/>
    </row>
    <row r="1047873" spans="5:5">
      <c r="E1047873" s="10"/>
    </row>
    <row r="1047874" spans="5:5">
      <c r="E1047874" s="10"/>
    </row>
    <row r="1047875" spans="5:5">
      <c r="E1047875" s="10"/>
    </row>
    <row r="1047876" spans="5:5">
      <c r="E1047876" s="10"/>
    </row>
    <row r="1047877" spans="5:5">
      <c r="E1047877" s="10"/>
    </row>
    <row r="1047878" spans="5:5">
      <c r="E1047878" s="10"/>
    </row>
    <row r="1047879" spans="5:5">
      <c r="E1047879" s="10"/>
    </row>
    <row r="1047880" spans="5:5">
      <c r="E1047880" s="10"/>
    </row>
    <row r="1047881" spans="5:5">
      <c r="E1047881" s="10"/>
    </row>
    <row r="1047882" spans="5:5">
      <c r="E1047882" s="10"/>
    </row>
    <row r="1047883" spans="5:5">
      <c r="E1047883" s="10"/>
    </row>
    <row r="1047884" spans="5:5">
      <c r="E1047884" s="10"/>
    </row>
    <row r="1047885" spans="5:5">
      <c r="E1047885" s="10"/>
    </row>
    <row r="1047886" spans="5:5">
      <c r="E1047886" s="10"/>
    </row>
    <row r="1047887" spans="5:5">
      <c r="E1047887" s="10"/>
    </row>
    <row r="1047888" spans="5:5">
      <c r="E1047888" s="10"/>
    </row>
    <row r="1047889" spans="5:5">
      <c r="E1047889" s="10"/>
    </row>
    <row r="1047890" spans="5:5">
      <c r="E1047890" s="10"/>
    </row>
    <row r="1047891" spans="5:5">
      <c r="E1047891" s="10"/>
    </row>
    <row r="1047892" spans="5:5">
      <c r="E1047892" s="10"/>
    </row>
    <row r="1047893" spans="5:5">
      <c r="E1047893" s="10"/>
    </row>
    <row r="1047894" spans="5:5">
      <c r="E1047894" s="10"/>
    </row>
    <row r="1047895" spans="5:5">
      <c r="E1047895" s="10"/>
    </row>
    <row r="1047896" spans="5:5">
      <c r="E1047896" s="10"/>
    </row>
    <row r="1047897" spans="5:5">
      <c r="E1047897" s="10"/>
    </row>
    <row r="1047898" spans="5:5">
      <c r="E1047898" s="10"/>
    </row>
    <row r="1047899" spans="5:5">
      <c r="E1047899" s="10"/>
    </row>
    <row r="1047900" spans="5:5">
      <c r="E1047900" s="10"/>
    </row>
    <row r="1047901" spans="5:5">
      <c r="E1047901" s="10"/>
    </row>
    <row r="1047902" spans="5:5">
      <c r="E1047902" s="10"/>
    </row>
    <row r="1047903" spans="5:5">
      <c r="E1047903" s="10"/>
    </row>
    <row r="1047904" spans="5:5">
      <c r="E1047904" s="10"/>
    </row>
    <row r="1047905" spans="5:5">
      <c r="E1047905" s="10"/>
    </row>
    <row r="1047906" spans="5:5">
      <c r="E1047906" s="10"/>
    </row>
    <row r="1047907" spans="5:5">
      <c r="E1047907" s="10"/>
    </row>
    <row r="1047908" spans="5:5">
      <c r="E1047908" s="10"/>
    </row>
    <row r="1047909" spans="5:5">
      <c r="E1047909" s="10"/>
    </row>
    <row r="1047910" spans="5:5">
      <c r="E1047910" s="10"/>
    </row>
    <row r="1047911" spans="5:5">
      <c r="E1047911" s="10"/>
    </row>
    <row r="1047912" spans="5:5">
      <c r="E1047912" s="10"/>
    </row>
    <row r="1047913" spans="5:5">
      <c r="E1047913" s="10"/>
    </row>
    <row r="1047914" spans="5:5">
      <c r="E1047914" s="10"/>
    </row>
    <row r="1047915" spans="5:5">
      <c r="E1047915" s="10"/>
    </row>
    <row r="1047916" spans="5:5">
      <c r="E1047916" s="10"/>
    </row>
    <row r="1047917" spans="5:5">
      <c r="E1047917" s="10"/>
    </row>
    <row r="1047918" spans="5:5">
      <c r="E1047918" s="10"/>
    </row>
    <row r="1047919" spans="5:5">
      <c r="E1047919" s="10"/>
    </row>
    <row r="1047920" spans="5:5">
      <c r="E1047920" s="10"/>
    </row>
    <row r="1047921" spans="5:5">
      <c r="E1047921" s="10"/>
    </row>
    <row r="1047922" spans="5:5">
      <c r="E1047922" s="10"/>
    </row>
    <row r="1047923" spans="5:5">
      <c r="E1047923" s="10"/>
    </row>
    <row r="1047924" spans="5:5">
      <c r="E1047924" s="10"/>
    </row>
    <row r="1047925" spans="5:5">
      <c r="E1047925" s="10"/>
    </row>
    <row r="1047926" spans="5:5">
      <c r="E1047926" s="10"/>
    </row>
    <row r="1047927" spans="5:5">
      <c r="E1047927" s="10"/>
    </row>
    <row r="1047928" spans="5:5">
      <c r="E1047928" s="10"/>
    </row>
    <row r="1047929" spans="5:5">
      <c r="E1047929" s="10"/>
    </row>
    <row r="1047930" spans="5:5">
      <c r="E1047930" s="10"/>
    </row>
    <row r="1047931" spans="5:5">
      <c r="E1047931" s="10"/>
    </row>
    <row r="1047932" spans="5:5">
      <c r="E1047932" s="10"/>
    </row>
    <row r="1047933" spans="5:5">
      <c r="E1047933" s="10"/>
    </row>
    <row r="1047934" spans="5:5">
      <c r="E1047934" s="10"/>
    </row>
    <row r="1047935" spans="5:5">
      <c r="E1047935" s="10"/>
    </row>
    <row r="1047936" spans="5:5">
      <c r="E1047936" s="10"/>
    </row>
    <row r="1047937" spans="5:5">
      <c r="E1047937" s="10"/>
    </row>
    <row r="1047938" spans="5:5">
      <c r="E1047938" s="10"/>
    </row>
    <row r="1047939" spans="5:5">
      <c r="E1047939" s="10"/>
    </row>
    <row r="1047940" spans="5:5">
      <c r="E1047940" s="10"/>
    </row>
    <row r="1047941" spans="5:5">
      <c r="E1047941" s="10"/>
    </row>
    <row r="1047942" spans="5:5">
      <c r="E1047942" s="10"/>
    </row>
    <row r="1047943" spans="5:5">
      <c r="E1047943" s="10"/>
    </row>
    <row r="1047944" spans="5:5">
      <c r="E1047944" s="10"/>
    </row>
    <row r="1047945" spans="5:5">
      <c r="E1047945" s="10"/>
    </row>
    <row r="1047946" spans="5:5">
      <c r="E1047946" s="10"/>
    </row>
    <row r="1047947" spans="5:5">
      <c r="E1047947" s="10"/>
    </row>
    <row r="1047948" spans="5:5">
      <c r="E1047948" s="10"/>
    </row>
    <row r="1047949" spans="5:5">
      <c r="E1047949" s="10"/>
    </row>
    <row r="1047950" spans="5:5">
      <c r="E1047950" s="10"/>
    </row>
    <row r="1047951" spans="5:5">
      <c r="E1047951" s="10"/>
    </row>
    <row r="1047952" spans="5:5">
      <c r="E1047952" s="10"/>
    </row>
    <row r="1047953" spans="5:5">
      <c r="E1047953" s="10"/>
    </row>
    <row r="1047954" spans="5:5">
      <c r="E1047954" s="10"/>
    </row>
    <row r="1047955" spans="5:5">
      <c r="E1047955" s="10"/>
    </row>
    <row r="1047956" spans="5:5">
      <c r="E1047956" s="10"/>
    </row>
    <row r="1047957" spans="5:5">
      <c r="E1047957" s="10"/>
    </row>
    <row r="1047958" spans="5:5">
      <c r="E1047958" s="10"/>
    </row>
    <row r="1047959" spans="5:5">
      <c r="E1047959" s="10"/>
    </row>
    <row r="1047960" spans="5:5">
      <c r="E1047960" s="10"/>
    </row>
    <row r="1047961" spans="5:5">
      <c r="E1047961" s="10"/>
    </row>
    <row r="1047962" spans="5:5">
      <c r="E1047962" s="10"/>
    </row>
    <row r="1047963" spans="5:5">
      <c r="E1047963" s="10"/>
    </row>
    <row r="1047964" spans="5:5">
      <c r="E1047964" s="10"/>
    </row>
    <row r="1047965" spans="5:5">
      <c r="E1047965" s="10"/>
    </row>
    <row r="1047966" spans="5:5">
      <c r="E1047966" s="10"/>
    </row>
    <row r="1047967" spans="5:5">
      <c r="E1047967" s="10"/>
    </row>
    <row r="1047968" spans="5:5">
      <c r="E1047968" s="10"/>
    </row>
    <row r="1047969" spans="5:5">
      <c r="E1047969" s="10"/>
    </row>
    <row r="1047970" spans="5:5">
      <c r="E1047970" s="10"/>
    </row>
    <row r="1047971" spans="5:5">
      <c r="E1047971" s="10"/>
    </row>
    <row r="1047972" spans="5:5">
      <c r="E1047972" s="10"/>
    </row>
    <row r="1047973" spans="5:5">
      <c r="E1047973" s="10"/>
    </row>
    <row r="1047974" spans="5:5">
      <c r="E1047974" s="10"/>
    </row>
    <row r="1047975" spans="5:5">
      <c r="E1047975" s="10"/>
    </row>
    <row r="1047976" spans="5:5">
      <c r="E1047976" s="10"/>
    </row>
    <row r="1047977" spans="5:5">
      <c r="E1047977" s="10"/>
    </row>
    <row r="1047978" spans="5:5">
      <c r="E1047978" s="10"/>
    </row>
    <row r="1047979" spans="5:5">
      <c r="E1047979" s="10"/>
    </row>
    <row r="1047980" spans="5:5">
      <c r="E1047980" s="10"/>
    </row>
    <row r="1047981" spans="5:5">
      <c r="E1047981" s="10"/>
    </row>
    <row r="1047982" spans="5:5">
      <c r="E1047982" s="10"/>
    </row>
    <row r="1047983" spans="5:5">
      <c r="E1047983" s="10"/>
    </row>
    <row r="1047984" spans="5:5">
      <c r="E1047984" s="10"/>
    </row>
    <row r="1047985" spans="5:5">
      <c r="E1047985" s="10"/>
    </row>
    <row r="1047986" spans="5:5">
      <c r="E1047986" s="10"/>
    </row>
    <row r="1047987" spans="5:5">
      <c r="E1047987" s="10"/>
    </row>
    <row r="1047988" spans="5:5">
      <c r="E1047988" s="10"/>
    </row>
    <row r="1047989" spans="5:5">
      <c r="E1047989" s="10"/>
    </row>
    <row r="1047990" spans="5:5">
      <c r="E1047990" s="10"/>
    </row>
    <row r="1047991" spans="5:5">
      <c r="E1047991" s="10"/>
    </row>
    <row r="1047992" spans="5:5">
      <c r="E1047992" s="10"/>
    </row>
    <row r="1047993" spans="5:5">
      <c r="E1047993" s="10"/>
    </row>
    <row r="1047994" spans="5:5">
      <c r="E1047994" s="10"/>
    </row>
    <row r="1047995" spans="5:5">
      <c r="E1047995" s="10"/>
    </row>
    <row r="1047996" spans="5:5">
      <c r="E1047996" s="10"/>
    </row>
    <row r="1047997" spans="5:5">
      <c r="E1047997" s="10"/>
    </row>
    <row r="1047998" spans="5:5">
      <c r="E1047998" s="10"/>
    </row>
    <row r="1047999" spans="5:5">
      <c r="E1047999" s="10"/>
    </row>
    <row r="1048000" spans="5:5">
      <c r="E1048000" s="10"/>
    </row>
    <row r="1048001" spans="5:5">
      <c r="E1048001" s="10"/>
    </row>
    <row r="1048002" spans="5:5">
      <c r="E1048002" s="10"/>
    </row>
    <row r="1048003" spans="5:5">
      <c r="E1048003" s="10"/>
    </row>
    <row r="1048004" spans="5:5">
      <c r="E1048004" s="10"/>
    </row>
    <row r="1048005" spans="5:5">
      <c r="E1048005" s="10"/>
    </row>
    <row r="1048006" spans="5:5">
      <c r="E1048006" s="10"/>
    </row>
    <row r="1048007" spans="5:5">
      <c r="E1048007" s="10"/>
    </row>
    <row r="1048008" spans="5:5">
      <c r="E1048008" s="10"/>
    </row>
    <row r="1048009" spans="5:5">
      <c r="E1048009" s="10"/>
    </row>
    <row r="1048010" spans="5:5">
      <c r="E1048010" s="10"/>
    </row>
    <row r="1048011" spans="5:5">
      <c r="E1048011" s="10"/>
    </row>
    <row r="1048012" spans="5:5">
      <c r="E1048012" s="10"/>
    </row>
    <row r="1048013" spans="5:5">
      <c r="E1048013" s="10"/>
    </row>
    <row r="1048014" spans="5:5">
      <c r="E1048014" s="10"/>
    </row>
    <row r="1048015" spans="5:5">
      <c r="E1048015" s="10"/>
    </row>
    <row r="1048016" spans="5:5">
      <c r="E1048016" s="10"/>
    </row>
    <row r="1048017" spans="5:5">
      <c r="E1048017" s="10"/>
    </row>
    <row r="1048018" spans="5:5">
      <c r="E1048018" s="10"/>
    </row>
    <row r="1048019" spans="5:5">
      <c r="E1048019" s="10"/>
    </row>
    <row r="1048020" spans="5:5">
      <c r="E1048020" s="10"/>
    </row>
    <row r="1048021" spans="5:5">
      <c r="E1048021" s="10"/>
    </row>
    <row r="1048022" spans="5:5">
      <c r="E1048022" s="10"/>
    </row>
    <row r="1048023" spans="5:5">
      <c r="E1048023" s="10"/>
    </row>
    <row r="1048024" spans="5:5">
      <c r="E1048024" s="10"/>
    </row>
    <row r="1048025" spans="5:5">
      <c r="E1048025" s="10"/>
    </row>
    <row r="1048026" spans="5:5">
      <c r="E1048026" s="10"/>
    </row>
    <row r="1048027" spans="5:5">
      <c r="E1048027" s="10"/>
    </row>
    <row r="1048028" spans="5:5">
      <c r="E1048028" s="10"/>
    </row>
    <row r="1048029" spans="5:5">
      <c r="E1048029" s="10"/>
    </row>
    <row r="1048030" spans="5:5">
      <c r="E1048030" s="10"/>
    </row>
    <row r="1048031" spans="5:5">
      <c r="E1048031" s="10"/>
    </row>
    <row r="1048032" spans="5:5">
      <c r="E1048032" s="10"/>
    </row>
    <row r="1048033" spans="5:5">
      <c r="E1048033" s="10"/>
    </row>
    <row r="1048034" spans="5:5">
      <c r="E1048034" s="10"/>
    </row>
    <row r="1048035" spans="5:5">
      <c r="E1048035" s="10"/>
    </row>
    <row r="1048036" spans="5:5">
      <c r="E1048036" s="10"/>
    </row>
    <row r="1048037" spans="5:5">
      <c r="E1048037" s="10"/>
    </row>
    <row r="1048038" spans="5:5">
      <c r="E1048038" s="10"/>
    </row>
    <row r="1048039" spans="5:5">
      <c r="E1048039" s="10"/>
    </row>
    <row r="1048040" spans="5:5">
      <c r="E1048040" s="10"/>
    </row>
    <row r="1048041" spans="5:5">
      <c r="E1048041" s="10"/>
    </row>
    <row r="1048042" spans="5:5">
      <c r="E1048042" s="10"/>
    </row>
    <row r="1048043" spans="5:5">
      <c r="E1048043" s="10"/>
    </row>
    <row r="1048044" spans="5:5">
      <c r="E1048044" s="10"/>
    </row>
    <row r="1048045" spans="5:5">
      <c r="E1048045" s="10"/>
    </row>
    <row r="1048046" spans="5:5">
      <c r="E1048046" s="10"/>
    </row>
    <row r="1048047" spans="5:5">
      <c r="E1048047" s="10"/>
    </row>
    <row r="1048048" spans="5:5">
      <c r="E1048048" s="10"/>
    </row>
    <row r="1048049" spans="5:5">
      <c r="E1048049" s="10"/>
    </row>
    <row r="1048050" spans="5:5">
      <c r="E1048050" s="10"/>
    </row>
    <row r="1048051" spans="5:5">
      <c r="E1048051" s="10"/>
    </row>
    <row r="1048052" spans="5:5">
      <c r="E1048052" s="10"/>
    </row>
    <row r="1048053" spans="5:5">
      <c r="E1048053" s="10"/>
    </row>
    <row r="1048054" spans="5:5">
      <c r="E1048054" s="10"/>
    </row>
    <row r="1048055" spans="5:5">
      <c r="E1048055" s="10"/>
    </row>
    <row r="1048056" spans="5:5">
      <c r="E1048056" s="10"/>
    </row>
    <row r="1048057" spans="5:5">
      <c r="E1048057" s="10"/>
    </row>
    <row r="1048058" spans="5:5">
      <c r="E1048058" s="10"/>
    </row>
    <row r="1048059" spans="5:5">
      <c r="E1048059" s="10"/>
    </row>
    <row r="1048060" spans="5:5">
      <c r="E1048060" s="10"/>
    </row>
    <row r="1048061" spans="5:5">
      <c r="E1048061" s="10"/>
    </row>
    <row r="1048062" spans="5:5">
      <c r="E1048062" s="10"/>
    </row>
    <row r="1048063" spans="5:5">
      <c r="E1048063" s="10"/>
    </row>
    <row r="1048064" spans="5:5">
      <c r="E1048064" s="10"/>
    </row>
    <row r="1048065" spans="5:5">
      <c r="E1048065" s="10"/>
    </row>
    <row r="1048066" spans="5:5">
      <c r="E1048066" s="10"/>
    </row>
    <row r="1048067" spans="5:5">
      <c r="E1048067" s="10"/>
    </row>
    <row r="1048068" spans="5:5">
      <c r="E1048068" s="10"/>
    </row>
    <row r="1048069" spans="5:5">
      <c r="E1048069" s="10"/>
    </row>
    <row r="1048070" spans="5:5">
      <c r="E1048070" s="10"/>
    </row>
    <row r="1048071" spans="5:5">
      <c r="E1048071" s="10"/>
    </row>
    <row r="1048072" spans="5:5">
      <c r="E1048072" s="10"/>
    </row>
    <row r="1048073" spans="5:5">
      <c r="E1048073" s="10"/>
    </row>
    <row r="1048074" spans="5:5">
      <c r="E1048074" s="10"/>
    </row>
    <row r="1048075" spans="5:5">
      <c r="E1048075" s="10"/>
    </row>
    <row r="1048076" spans="5:5">
      <c r="E1048076" s="10"/>
    </row>
    <row r="1048077" spans="5:5">
      <c r="E1048077" s="10"/>
    </row>
    <row r="1048078" spans="5:5">
      <c r="E1048078" s="10"/>
    </row>
    <row r="1048079" spans="5:5">
      <c r="E1048079" s="10"/>
    </row>
    <row r="1048080" spans="5:5">
      <c r="E1048080" s="10"/>
    </row>
    <row r="1048081" spans="5:5">
      <c r="E1048081" s="10"/>
    </row>
    <row r="1048082" spans="5:5">
      <c r="E1048082" s="10"/>
    </row>
    <row r="1048083" spans="5:5">
      <c r="E1048083" s="10"/>
    </row>
    <row r="1048084" spans="5:5">
      <c r="E1048084" s="10"/>
    </row>
    <row r="1048085" spans="5:5">
      <c r="E1048085" s="10"/>
    </row>
    <row r="1048086" spans="5:5">
      <c r="E1048086" s="10"/>
    </row>
    <row r="1048087" spans="5:5">
      <c r="E1048087" s="10"/>
    </row>
    <row r="1048088" spans="5:5">
      <c r="E1048088" s="10"/>
    </row>
    <row r="1048089" spans="5:5">
      <c r="E1048089" s="10"/>
    </row>
    <row r="1048090" spans="5:5">
      <c r="E1048090" s="10"/>
    </row>
    <row r="1048091" spans="5:5">
      <c r="E1048091" s="10"/>
    </row>
    <row r="1048092" spans="5:5">
      <c r="E1048092" s="10"/>
    </row>
    <row r="1048093" spans="5:5">
      <c r="E1048093" s="10"/>
    </row>
    <row r="1048094" spans="5:5">
      <c r="E1048094" s="10"/>
    </row>
    <row r="1048095" spans="5:5">
      <c r="E1048095" s="10"/>
    </row>
    <row r="1048096" spans="5:5">
      <c r="E1048096" s="10"/>
    </row>
    <row r="1048097" spans="5:5">
      <c r="E1048097" s="10"/>
    </row>
    <row r="1048098" spans="5:5">
      <c r="E1048098" s="10"/>
    </row>
    <row r="1048099" spans="5:5">
      <c r="E1048099" s="10"/>
    </row>
    <row r="1048100" spans="5:5">
      <c r="E1048100" s="10"/>
    </row>
    <row r="1048101" spans="5:5">
      <c r="E1048101" s="10"/>
    </row>
    <row r="1048102" spans="5:5">
      <c r="E1048102" s="10"/>
    </row>
    <row r="1048103" spans="5:5">
      <c r="E1048103" s="10"/>
    </row>
    <row r="1048104" spans="5:5">
      <c r="E1048104" s="10"/>
    </row>
    <row r="1048105" spans="5:5">
      <c r="E1048105" s="10"/>
    </row>
    <row r="1048106" spans="5:5">
      <c r="E1048106" s="10"/>
    </row>
    <row r="1048107" spans="5:5">
      <c r="E1048107" s="10"/>
    </row>
    <row r="1048108" spans="5:5">
      <c r="E1048108" s="10"/>
    </row>
    <row r="1048109" spans="5:5">
      <c r="E1048109" s="10"/>
    </row>
    <row r="1048110" spans="5:5">
      <c r="E1048110" s="10"/>
    </row>
    <row r="1048111" spans="5:5">
      <c r="E1048111" s="10"/>
    </row>
    <row r="1048112" spans="5:5">
      <c r="E1048112" s="10"/>
    </row>
    <row r="1048113" spans="5:5">
      <c r="E1048113" s="10"/>
    </row>
    <row r="1048114" spans="5:5">
      <c r="E1048114" s="10"/>
    </row>
    <row r="1048115" spans="5:5">
      <c r="E1048115" s="10"/>
    </row>
    <row r="1048116" spans="5:5">
      <c r="E1048116" s="10"/>
    </row>
    <row r="1048117" spans="5:5">
      <c r="E1048117" s="10"/>
    </row>
    <row r="1048118" spans="5:5">
      <c r="E1048118" s="10"/>
    </row>
    <row r="1048119" spans="5:5">
      <c r="E1048119" s="10"/>
    </row>
    <row r="1048120" spans="5:5">
      <c r="E1048120" s="10"/>
    </row>
    <row r="1048121" spans="5:5">
      <c r="E1048121" s="10"/>
    </row>
    <row r="1048122" spans="5:5">
      <c r="E1048122" s="10"/>
    </row>
    <row r="1048123" spans="5:5">
      <c r="E1048123" s="10"/>
    </row>
    <row r="1048124" spans="5:5">
      <c r="E1048124" s="10"/>
    </row>
    <row r="1048125" spans="5:5">
      <c r="E1048125" s="10"/>
    </row>
    <row r="1048126" spans="5:5">
      <c r="E1048126" s="10"/>
    </row>
    <row r="1048127" spans="5:5">
      <c r="E1048127" s="10"/>
    </row>
    <row r="1048128" spans="5:5">
      <c r="E1048128" s="10"/>
    </row>
    <row r="1048129" spans="5:5">
      <c r="E1048129" s="10"/>
    </row>
    <row r="1048130" spans="5:5">
      <c r="E1048130" s="10"/>
    </row>
    <row r="1048131" spans="5:5">
      <c r="E1048131" s="10"/>
    </row>
    <row r="1048132" spans="5:5">
      <c r="E1048132" s="10"/>
    </row>
    <row r="1048133" spans="5:5">
      <c r="E1048133" s="10"/>
    </row>
    <row r="1048134" spans="5:5">
      <c r="E1048134" s="10"/>
    </row>
    <row r="1048135" spans="5:5">
      <c r="E1048135" s="10"/>
    </row>
    <row r="1048136" spans="5:5">
      <c r="E1048136" s="10"/>
    </row>
    <row r="1048137" spans="5:5">
      <c r="E1048137" s="10"/>
    </row>
    <row r="1048138" spans="5:5">
      <c r="E1048138" s="10"/>
    </row>
    <row r="1048139" spans="5:5">
      <c r="E1048139" s="10"/>
    </row>
    <row r="1048140" spans="5:5">
      <c r="E1048140" s="10"/>
    </row>
    <row r="1048141" spans="5:5">
      <c r="E1048141" s="10"/>
    </row>
    <row r="1048142" spans="5:5">
      <c r="E1048142" s="10"/>
    </row>
    <row r="1048143" spans="5:5">
      <c r="E1048143" s="10"/>
    </row>
    <row r="1048144" spans="5:5">
      <c r="E1048144" s="10"/>
    </row>
    <row r="1048145" spans="5:5">
      <c r="E1048145" s="10"/>
    </row>
    <row r="1048146" spans="5:5">
      <c r="E1048146" s="10"/>
    </row>
    <row r="1048147" spans="5:5">
      <c r="E1048147" s="10"/>
    </row>
    <row r="1048148" spans="5:5">
      <c r="E1048148" s="10"/>
    </row>
    <row r="1048149" spans="5:5">
      <c r="E1048149" s="10"/>
    </row>
    <row r="1048150" spans="5:5">
      <c r="E1048150" s="10"/>
    </row>
    <row r="1048151" spans="5:5">
      <c r="E1048151" s="10"/>
    </row>
    <row r="1048152" spans="5:5">
      <c r="E1048152" s="10"/>
    </row>
    <row r="1048153" spans="5:5">
      <c r="E1048153" s="10"/>
    </row>
    <row r="1048154" spans="5:5">
      <c r="E1048154" s="10"/>
    </row>
    <row r="1048155" spans="5:5">
      <c r="E1048155" s="10"/>
    </row>
    <row r="1048156" spans="5:5">
      <c r="E1048156" s="10"/>
    </row>
    <row r="1048157" spans="5:5">
      <c r="E1048157" s="10"/>
    </row>
    <row r="1048158" spans="5:5">
      <c r="E1048158" s="10"/>
    </row>
    <row r="1048159" spans="5:5">
      <c r="E1048159" s="10"/>
    </row>
    <row r="1048160" spans="5:5">
      <c r="E1048160" s="10"/>
    </row>
    <row r="1048161" spans="5:5">
      <c r="E1048161" s="10"/>
    </row>
    <row r="1048162" spans="5:5">
      <c r="E1048162" s="10"/>
    </row>
    <row r="1048163" spans="5:5">
      <c r="E1048163" s="10"/>
    </row>
    <row r="1048164" spans="5:5">
      <c r="E1048164" s="10"/>
    </row>
    <row r="1048165" spans="5:5">
      <c r="E1048165" s="10"/>
    </row>
    <row r="1048166" spans="5:5">
      <c r="E1048166" s="10"/>
    </row>
    <row r="1048167" spans="5:5">
      <c r="E1048167" s="10"/>
    </row>
    <row r="1048168" spans="5:5">
      <c r="E1048168" s="10"/>
    </row>
    <row r="1048169" spans="5:5">
      <c r="E1048169" s="10"/>
    </row>
    <row r="1048170" spans="5:5">
      <c r="E1048170" s="10"/>
    </row>
    <row r="1048171" spans="5:5">
      <c r="E1048171" s="10"/>
    </row>
    <row r="1048172" spans="5:5">
      <c r="E1048172" s="10"/>
    </row>
    <row r="1048173" spans="5:5">
      <c r="E1048173" s="10"/>
    </row>
    <row r="1048174" spans="5:5">
      <c r="E1048174" s="10"/>
    </row>
    <row r="1048175" spans="5:5">
      <c r="E1048175" s="10"/>
    </row>
    <row r="1048176" spans="5:5">
      <c r="E1048176" s="10"/>
    </row>
    <row r="1048177" spans="5:5">
      <c r="E1048177" s="10"/>
    </row>
    <row r="1048178" spans="5:5">
      <c r="E1048178" s="10"/>
    </row>
    <row r="1048179" spans="5:5">
      <c r="E1048179" s="10"/>
    </row>
    <row r="1048180" spans="5:5">
      <c r="E1048180" s="10"/>
    </row>
    <row r="1048181" spans="5:5">
      <c r="E1048181" s="10"/>
    </row>
    <row r="1048182" spans="5:5">
      <c r="E1048182" s="10"/>
    </row>
    <row r="1048183" spans="5:5">
      <c r="E1048183" s="10"/>
    </row>
    <row r="1048184" spans="5:5">
      <c r="E1048184" s="10"/>
    </row>
    <row r="1048185" spans="5:5">
      <c r="E1048185" s="10"/>
    </row>
    <row r="1048186" spans="5:5">
      <c r="E1048186" s="10"/>
    </row>
    <row r="1048187" spans="5:5">
      <c r="E1048187" s="10"/>
    </row>
    <row r="1048188" spans="5:5">
      <c r="E1048188" s="10"/>
    </row>
    <row r="1048189" spans="5:5">
      <c r="E1048189" s="10"/>
    </row>
    <row r="1048190" spans="5:5">
      <c r="E1048190" s="10"/>
    </row>
    <row r="1048191" spans="5:5">
      <c r="E1048191" s="10"/>
    </row>
    <row r="1048192" spans="5:5">
      <c r="E1048192" s="10"/>
    </row>
    <row r="1048193" spans="5:5">
      <c r="E1048193" s="10"/>
    </row>
    <row r="1048194" spans="5:5">
      <c r="E1048194" s="10"/>
    </row>
    <row r="1048195" spans="5:5">
      <c r="E1048195" s="10"/>
    </row>
    <row r="1048196" spans="5:5">
      <c r="E1048196" s="10"/>
    </row>
    <row r="1048197" spans="5:5">
      <c r="E1048197" s="10"/>
    </row>
    <row r="1048198" spans="5:5">
      <c r="E1048198" s="10"/>
    </row>
    <row r="1048199" spans="5:5">
      <c r="E1048199" s="10"/>
    </row>
    <row r="1048200" spans="5:5">
      <c r="E1048200" s="10"/>
    </row>
    <row r="1048201" spans="5:5">
      <c r="E1048201" s="10"/>
    </row>
    <row r="1048202" spans="5:5">
      <c r="E1048202" s="10"/>
    </row>
    <row r="1048203" spans="5:5">
      <c r="E1048203" s="10"/>
    </row>
    <row r="1048204" spans="5:5">
      <c r="E1048204" s="10"/>
    </row>
    <row r="1048205" spans="5:5">
      <c r="E1048205" s="10"/>
    </row>
    <row r="1048206" spans="5:5">
      <c r="E1048206" s="10"/>
    </row>
    <row r="1048207" spans="5:5">
      <c r="E1048207" s="10"/>
    </row>
    <row r="1048208" spans="5:5">
      <c r="E1048208" s="10"/>
    </row>
    <row r="1048209" spans="5:5">
      <c r="E1048209" s="10"/>
    </row>
    <row r="1048210" spans="5:5">
      <c r="E1048210" s="10"/>
    </row>
    <row r="1048211" spans="5:5">
      <c r="E1048211" s="10"/>
    </row>
    <row r="1048212" spans="5:5">
      <c r="E1048212" s="10"/>
    </row>
    <row r="1048213" spans="5:5">
      <c r="E1048213" s="10"/>
    </row>
    <row r="1048214" spans="5:5">
      <c r="E1048214" s="10"/>
    </row>
    <row r="1048215" spans="5:5">
      <c r="E1048215" s="10"/>
    </row>
    <row r="1048216" spans="5:5">
      <c r="E1048216" s="10"/>
    </row>
    <row r="1048217" spans="5:5">
      <c r="E1048217" s="10"/>
    </row>
    <row r="1048218" spans="5:5">
      <c r="E1048218" s="10"/>
    </row>
    <row r="1048219" spans="5:5">
      <c r="E1048219" s="10"/>
    </row>
    <row r="1048220" spans="5:5">
      <c r="E1048220" s="10"/>
    </row>
    <row r="1048221" spans="5:5">
      <c r="E1048221" s="10"/>
    </row>
    <row r="1048222" spans="5:5">
      <c r="E1048222" s="10"/>
    </row>
    <row r="1048223" spans="5:5">
      <c r="E1048223" s="10"/>
    </row>
    <row r="1048224" spans="5:5">
      <c r="E1048224" s="10"/>
    </row>
    <row r="1048225" spans="5:5">
      <c r="E1048225" s="10"/>
    </row>
    <row r="1048226" spans="5:5">
      <c r="E1048226" s="10"/>
    </row>
    <row r="1048227" spans="5:5">
      <c r="E1048227" s="10"/>
    </row>
    <row r="1048228" spans="5:5">
      <c r="E1048228" s="10"/>
    </row>
    <row r="1048229" spans="5:5">
      <c r="E1048229" s="10"/>
    </row>
    <row r="1048230" spans="5:5">
      <c r="E1048230" s="10"/>
    </row>
    <row r="1048231" spans="5:5">
      <c r="E1048231" s="10"/>
    </row>
    <row r="1048232" spans="5:5">
      <c r="E1048232" s="10"/>
    </row>
    <row r="1048233" spans="5:5">
      <c r="E1048233" s="10"/>
    </row>
    <row r="1048234" spans="5:5">
      <c r="E1048234" s="10"/>
    </row>
    <row r="1048235" spans="5:5">
      <c r="E1048235" s="10"/>
    </row>
    <row r="1048236" spans="5:5">
      <c r="E1048236" s="10"/>
    </row>
    <row r="1048237" spans="5:5">
      <c r="E1048237" s="10"/>
    </row>
    <row r="1048238" spans="5:5">
      <c r="E1048238" s="10"/>
    </row>
    <row r="1048239" spans="5:5">
      <c r="E1048239" s="10"/>
    </row>
    <row r="1048240" spans="5:5">
      <c r="E1048240" s="10"/>
    </row>
    <row r="1048241" spans="5:5">
      <c r="E1048241" s="10"/>
    </row>
    <row r="1048242" spans="5:5">
      <c r="E1048242" s="10"/>
    </row>
    <row r="1048243" spans="5:5">
      <c r="E1048243" s="10"/>
    </row>
    <row r="1048244" spans="5:5">
      <c r="E1048244" s="10"/>
    </row>
    <row r="1048245" spans="5:5">
      <c r="E1048245" s="10"/>
    </row>
    <row r="1048246" spans="5:5">
      <c r="E1048246" s="10"/>
    </row>
    <row r="1048247" spans="5:5">
      <c r="E1048247" s="10"/>
    </row>
    <row r="1048248" spans="5:5">
      <c r="E1048248" s="10"/>
    </row>
    <row r="1048249" spans="5:5">
      <c r="E1048249" s="10"/>
    </row>
    <row r="1048250" spans="5:5">
      <c r="E1048250" s="10"/>
    </row>
    <row r="1048251" spans="5:5">
      <c r="E1048251" s="10"/>
    </row>
    <row r="1048252" spans="5:5">
      <c r="E1048252" s="10"/>
    </row>
    <row r="1048253" spans="5:5">
      <c r="E1048253" s="10"/>
    </row>
    <row r="1048254" spans="5:5">
      <c r="E1048254" s="10"/>
    </row>
    <row r="1048255" spans="5:5">
      <c r="E1048255" s="10"/>
    </row>
    <row r="1048256" spans="5:5">
      <c r="E1048256" s="10"/>
    </row>
    <row r="1048257" spans="5:5">
      <c r="E1048257" s="10"/>
    </row>
    <row r="1048258" spans="5:5">
      <c r="E1048258" s="10"/>
    </row>
    <row r="1048259" spans="5:5">
      <c r="E1048259" s="10"/>
    </row>
    <row r="1048260" spans="5:5">
      <c r="E1048260" s="10"/>
    </row>
    <row r="1048261" spans="5:5">
      <c r="E1048261" s="10"/>
    </row>
    <row r="1048262" spans="5:5">
      <c r="E1048262" s="10"/>
    </row>
    <row r="1048263" spans="5:5">
      <c r="E1048263" s="10"/>
    </row>
    <row r="1048264" spans="5:5">
      <c r="E1048264" s="10"/>
    </row>
    <row r="1048265" spans="5:5">
      <c r="E1048265" s="10"/>
    </row>
    <row r="1048266" spans="5:5">
      <c r="E1048266" s="10"/>
    </row>
    <row r="1048267" spans="5:5">
      <c r="E1048267" s="10"/>
    </row>
    <row r="1048268" spans="5:5">
      <c r="E1048268" s="10"/>
    </row>
    <row r="1048269" spans="5:5">
      <c r="E1048269" s="10"/>
    </row>
    <row r="1048270" spans="5:5">
      <c r="E1048270" s="10"/>
    </row>
    <row r="1048271" spans="5:5">
      <c r="E1048271" s="10"/>
    </row>
    <row r="1048272" spans="5:5">
      <c r="E1048272" s="10"/>
    </row>
    <row r="1048273" spans="5:5">
      <c r="E1048273" s="10"/>
    </row>
    <row r="1048274" spans="5:5">
      <c r="E1048274" s="10"/>
    </row>
    <row r="1048275" spans="5:5">
      <c r="E1048275" s="10"/>
    </row>
    <row r="1048276" spans="5:5">
      <c r="E1048276" s="10"/>
    </row>
    <row r="1048277" spans="5:5">
      <c r="E1048277" s="10"/>
    </row>
    <row r="1048278" spans="5:5">
      <c r="E1048278" s="10"/>
    </row>
    <row r="1048279" spans="5:5">
      <c r="E1048279" s="10"/>
    </row>
    <row r="1048280" spans="5:5">
      <c r="E1048280" s="10"/>
    </row>
    <row r="1048281" spans="5:5">
      <c r="E1048281" s="10"/>
    </row>
    <row r="1048282" spans="5:5">
      <c r="E1048282" s="10"/>
    </row>
    <row r="1048283" spans="5:5">
      <c r="E1048283" s="10"/>
    </row>
    <row r="1048284" spans="5:5">
      <c r="E1048284" s="10"/>
    </row>
    <row r="1048285" spans="5:5">
      <c r="E1048285" s="10"/>
    </row>
    <row r="1048286" spans="5:5">
      <c r="E1048286" s="10"/>
    </row>
    <row r="1048287" spans="5:5">
      <c r="E1048287" s="10"/>
    </row>
    <row r="1048288" spans="5:5">
      <c r="E1048288" s="10"/>
    </row>
    <row r="1048289" spans="5:5">
      <c r="E1048289" s="10"/>
    </row>
    <row r="1048290" spans="5:5">
      <c r="E1048290" s="10"/>
    </row>
    <row r="1048291" spans="5:5">
      <c r="E1048291" s="10"/>
    </row>
    <row r="1048292" spans="5:5">
      <c r="E1048292" s="10"/>
    </row>
    <row r="1048293" spans="5:5">
      <c r="E1048293" s="10"/>
    </row>
    <row r="1048294" spans="5:5">
      <c r="E1048294" s="10"/>
    </row>
    <row r="1048295" spans="5:5">
      <c r="E1048295" s="10"/>
    </row>
    <row r="1048296" spans="5:5">
      <c r="E1048296" s="10"/>
    </row>
    <row r="1048297" spans="5:5">
      <c r="E1048297" s="10"/>
    </row>
    <row r="1048298" spans="5:5">
      <c r="E1048298" s="10"/>
    </row>
    <row r="1048299" spans="5:5">
      <c r="E1048299" s="10"/>
    </row>
    <row r="1048300" spans="5:5">
      <c r="E1048300" s="10"/>
    </row>
    <row r="1048301" spans="5:5">
      <c r="E1048301" s="10"/>
    </row>
    <row r="1048302" spans="5:5">
      <c r="E1048302" s="10"/>
    </row>
    <row r="1048303" spans="5:5">
      <c r="E1048303" s="10"/>
    </row>
    <row r="1048304" spans="5:5">
      <c r="E1048304" s="10"/>
    </row>
    <row r="1048305" spans="5:5">
      <c r="E1048305" s="10"/>
    </row>
    <row r="1048306" spans="5:5">
      <c r="E1048306" s="10"/>
    </row>
    <row r="1048307" spans="5:5">
      <c r="E1048307" s="10"/>
    </row>
    <row r="1048308" spans="5:5">
      <c r="E1048308" s="10"/>
    </row>
    <row r="1048309" spans="5:5">
      <c r="E1048309" s="10"/>
    </row>
    <row r="1048310" spans="5:5">
      <c r="E1048310" s="10"/>
    </row>
    <row r="1048311" spans="5:5">
      <c r="E1048311" s="10"/>
    </row>
    <row r="1048312" spans="5:5">
      <c r="E1048312" s="10"/>
    </row>
    <row r="1048313" spans="5:5">
      <c r="E1048313" s="10"/>
    </row>
    <row r="1048314" spans="5:5">
      <c r="E1048314" s="10"/>
    </row>
    <row r="1048315" spans="5:5">
      <c r="E1048315" s="10"/>
    </row>
    <row r="1048316" spans="5:5">
      <c r="E1048316" s="10"/>
    </row>
    <row r="1048317" spans="5:5">
      <c r="E1048317" s="10"/>
    </row>
    <row r="1048318" spans="5:5">
      <c r="E1048318" s="10"/>
    </row>
    <row r="1048319" spans="5:5">
      <c r="E1048319" s="10"/>
    </row>
    <row r="1048320" spans="5:5">
      <c r="E1048320" s="10"/>
    </row>
    <row r="1048321" spans="5:5">
      <c r="E1048321" s="10"/>
    </row>
    <row r="1048322" spans="5:5">
      <c r="E1048322" s="10"/>
    </row>
    <row r="1048323" spans="5:5">
      <c r="E1048323" s="10"/>
    </row>
    <row r="1048324" spans="5:5">
      <c r="E1048324" s="10"/>
    </row>
    <row r="1048325" spans="5:5">
      <c r="E1048325" s="10"/>
    </row>
    <row r="1048326" spans="5:5">
      <c r="E1048326" s="10"/>
    </row>
    <row r="1048327" spans="5:5">
      <c r="E1048327" s="10"/>
    </row>
    <row r="1048328" spans="5:5">
      <c r="E1048328" s="10"/>
    </row>
    <row r="1048329" spans="5:5">
      <c r="E1048329" s="10"/>
    </row>
    <row r="1048330" spans="5:5">
      <c r="E1048330" s="10"/>
    </row>
    <row r="1048331" spans="5:5">
      <c r="E1048331" s="10"/>
    </row>
    <row r="1048332" spans="5:5">
      <c r="E1048332" s="10"/>
    </row>
    <row r="1048333" spans="5:5">
      <c r="E1048333" s="10"/>
    </row>
    <row r="1048334" spans="5:5">
      <c r="E1048334" s="10"/>
    </row>
    <row r="1048335" spans="5:5">
      <c r="E1048335" s="10"/>
    </row>
    <row r="1048336" spans="5:5">
      <c r="E1048336" s="10"/>
    </row>
    <row r="1048337" spans="5:5">
      <c r="E1048337" s="10"/>
    </row>
    <row r="1048338" spans="5:5">
      <c r="E1048338" s="10"/>
    </row>
    <row r="1048339" spans="5:5">
      <c r="E1048339" s="10"/>
    </row>
    <row r="1048340" spans="5:5">
      <c r="E1048340" s="10"/>
    </row>
    <row r="1048341" spans="5:5">
      <c r="E1048341" s="10"/>
    </row>
    <row r="1048342" spans="5:5">
      <c r="E1048342" s="10"/>
    </row>
    <row r="1048343" spans="5:5">
      <c r="E1048343" s="10"/>
    </row>
    <row r="1048344" spans="5:5">
      <c r="E1048344" s="10"/>
    </row>
    <row r="1048345" spans="5:5">
      <c r="E1048345" s="10"/>
    </row>
    <row r="1048346" spans="5:5">
      <c r="E1048346" s="10"/>
    </row>
    <row r="1048347" spans="5:5">
      <c r="E1048347" s="10"/>
    </row>
    <row r="1048348" spans="5:5">
      <c r="E1048348" s="10"/>
    </row>
    <row r="1048349" spans="5:5">
      <c r="E1048349" s="10"/>
    </row>
    <row r="1048350" spans="5:5">
      <c r="E1048350" s="10"/>
    </row>
    <row r="1048351" spans="5:5">
      <c r="E1048351" s="10"/>
    </row>
    <row r="1048352" spans="5:5">
      <c r="E1048352" s="10"/>
    </row>
    <row r="1048353" spans="5:5">
      <c r="E1048353" s="10"/>
    </row>
    <row r="1048354" spans="5:5">
      <c r="E1048354" s="10"/>
    </row>
    <row r="1048355" spans="5:5">
      <c r="E1048355" s="10"/>
    </row>
    <row r="1048356" spans="5:5">
      <c r="E1048356" s="10"/>
    </row>
    <row r="1048357" spans="5:5">
      <c r="E1048357" s="10"/>
    </row>
    <row r="1048358" spans="5:5">
      <c r="E1048358" s="10"/>
    </row>
    <row r="1048359" spans="5:5">
      <c r="E1048359" s="10"/>
    </row>
    <row r="1048360" spans="5:5">
      <c r="E1048360" s="10"/>
    </row>
    <row r="1048361" spans="5:5">
      <c r="E1048361" s="10"/>
    </row>
    <row r="1048362" spans="5:5">
      <c r="E1048362" s="10"/>
    </row>
    <row r="1048363" spans="5:5">
      <c r="E1048363" s="10"/>
    </row>
    <row r="1048364" spans="5:5">
      <c r="E1048364" s="10"/>
    </row>
    <row r="1048365" spans="5:5">
      <c r="E1048365" s="10"/>
    </row>
    <row r="1048366" spans="5:5">
      <c r="E1048366" s="10"/>
    </row>
    <row r="1048367" spans="5:5">
      <c r="E1048367" s="10"/>
    </row>
    <row r="1048368" spans="5:5">
      <c r="E1048368" s="10"/>
    </row>
    <row r="1048369" spans="5:5">
      <c r="E1048369" s="10"/>
    </row>
    <row r="1048370" spans="5:5">
      <c r="E1048370" s="10"/>
    </row>
    <row r="1048371" spans="5:5">
      <c r="E1048371" s="10"/>
    </row>
    <row r="1048372" spans="5:5">
      <c r="E1048372" s="10"/>
    </row>
    <row r="1048373" spans="5:5">
      <c r="E1048373" s="10"/>
    </row>
    <row r="1048374" spans="5:5">
      <c r="E1048374" s="10"/>
    </row>
    <row r="1048375" spans="5:5">
      <c r="E1048375" s="10"/>
    </row>
    <row r="1048376" spans="5:5">
      <c r="E1048376" s="10"/>
    </row>
    <row r="1048377" spans="5:5">
      <c r="E1048377" s="10"/>
    </row>
    <row r="1048378" spans="5:5">
      <c r="E1048378" s="10"/>
    </row>
    <row r="1048379" spans="5:5">
      <c r="E1048379" s="10"/>
    </row>
    <row r="1048380" spans="5:5">
      <c r="E1048380" s="10"/>
    </row>
    <row r="1048381" spans="5:5">
      <c r="E1048381" s="10"/>
    </row>
    <row r="1048382" spans="5:5">
      <c r="E1048382" s="10"/>
    </row>
    <row r="1048383" spans="5:5">
      <c r="E1048383" s="10"/>
    </row>
    <row r="1048384" spans="5:5">
      <c r="E1048384" s="10"/>
    </row>
    <row r="1048385" spans="5:5">
      <c r="E1048385" s="10"/>
    </row>
    <row r="1048386" spans="5:5">
      <c r="E1048386" s="10"/>
    </row>
    <row r="1048387" spans="5:5">
      <c r="E1048387" s="10"/>
    </row>
    <row r="1048388" spans="5:5">
      <c r="E1048388" s="10"/>
    </row>
    <row r="1048389" spans="5:5">
      <c r="E1048389" s="10"/>
    </row>
    <row r="1048390" spans="5:5">
      <c r="E1048390" s="10"/>
    </row>
    <row r="1048391" spans="5:5">
      <c r="E1048391" s="10"/>
    </row>
    <row r="1048392" spans="5:5">
      <c r="E1048392" s="10"/>
    </row>
    <row r="1048393" spans="5:5">
      <c r="E1048393" s="10"/>
    </row>
    <row r="1048394" spans="5:5">
      <c r="E1048394" s="10"/>
    </row>
    <row r="1048395" spans="5:5">
      <c r="E1048395" s="10"/>
    </row>
    <row r="1048396" spans="5:5">
      <c r="E1048396" s="10"/>
    </row>
    <row r="1048397" spans="5:5">
      <c r="E1048397" s="10"/>
    </row>
    <row r="1048398" spans="5:5">
      <c r="E1048398" s="10"/>
    </row>
    <row r="1048399" spans="5:5">
      <c r="E1048399" s="10"/>
    </row>
    <row r="1048400" spans="5:5">
      <c r="E1048400" s="10"/>
    </row>
    <row r="1048401" spans="5:5">
      <c r="E1048401" s="10"/>
    </row>
    <row r="1048402" spans="5:5">
      <c r="E1048402" s="10"/>
    </row>
    <row r="1048403" spans="5:5">
      <c r="E1048403" s="10"/>
    </row>
    <row r="1048404" spans="5:5">
      <c r="E1048404" s="10"/>
    </row>
    <row r="1048405" spans="5:5">
      <c r="E1048405" s="10"/>
    </row>
    <row r="1048406" spans="5:5">
      <c r="E1048406" s="10"/>
    </row>
    <row r="1048407" spans="5:5">
      <c r="E1048407" s="10"/>
    </row>
    <row r="1048408" spans="5:5">
      <c r="E1048408" s="10"/>
    </row>
    <row r="1048409" spans="5:5">
      <c r="E1048409" s="10"/>
    </row>
    <row r="1048410" spans="5:5">
      <c r="E1048410" s="10"/>
    </row>
    <row r="1048411" spans="5:5">
      <c r="E1048411" s="10"/>
    </row>
    <row r="1048412" spans="5:5">
      <c r="E1048412" s="10"/>
    </row>
    <row r="1048413" spans="5:5">
      <c r="E1048413" s="10"/>
    </row>
    <row r="1048414" spans="5:5">
      <c r="E1048414" s="10"/>
    </row>
    <row r="1048415" spans="5:5">
      <c r="E1048415" s="10"/>
    </row>
    <row r="1048416" spans="5:5">
      <c r="E1048416" s="10"/>
    </row>
    <row r="1048417" spans="5:5">
      <c r="E1048417" s="10"/>
    </row>
    <row r="1048418" spans="5:5">
      <c r="E1048418" s="10"/>
    </row>
    <row r="1048419" spans="5:5">
      <c r="E1048419" s="10"/>
    </row>
    <row r="1048420" spans="5:5">
      <c r="E1048420" s="10"/>
    </row>
    <row r="1048421" spans="5:5">
      <c r="E1048421" s="10"/>
    </row>
    <row r="1048422" spans="5:5">
      <c r="E1048422" s="10"/>
    </row>
    <row r="1048423" spans="5:5">
      <c r="E1048423" s="10"/>
    </row>
    <row r="1048424" spans="5:5">
      <c r="E1048424" s="10"/>
    </row>
    <row r="1048425" spans="5:5">
      <c r="E1048425" s="10"/>
    </row>
    <row r="1048426" spans="5:5">
      <c r="E1048426" s="10"/>
    </row>
    <row r="1048427" spans="5:5">
      <c r="E1048427" s="10"/>
    </row>
    <row r="1048428" spans="5:5">
      <c r="E1048428" s="10"/>
    </row>
    <row r="1048429" spans="5:5">
      <c r="E1048429" s="10"/>
    </row>
    <row r="1048430" spans="5:5">
      <c r="E1048430" s="10"/>
    </row>
    <row r="1048431" spans="5:5">
      <c r="E1048431" s="10"/>
    </row>
    <row r="1048432" spans="5:5">
      <c r="E1048432" s="10"/>
    </row>
    <row r="1048433" spans="5:5">
      <c r="E1048433" s="10"/>
    </row>
    <row r="1048434" spans="5:5">
      <c r="E1048434" s="10"/>
    </row>
    <row r="1048435" spans="5:5">
      <c r="E1048435" s="10"/>
    </row>
    <row r="1048436" spans="5:5">
      <c r="E1048436" s="10"/>
    </row>
    <row r="1048437" spans="5:5">
      <c r="E1048437" s="10"/>
    </row>
    <row r="1048438" spans="5:5">
      <c r="E1048438" s="10"/>
    </row>
    <row r="1048439" spans="5:5">
      <c r="E1048439" s="10"/>
    </row>
    <row r="1048440" spans="5:5">
      <c r="E1048440" s="10"/>
    </row>
    <row r="1048441" spans="5:5">
      <c r="E1048441" s="10"/>
    </row>
    <row r="1048442" spans="5:5">
      <c r="E1048442" s="10"/>
    </row>
    <row r="1048443" spans="5:5">
      <c r="E1048443" s="10"/>
    </row>
    <row r="1048444" spans="5:5">
      <c r="E1048444" s="10"/>
    </row>
    <row r="1048445" spans="5:5">
      <c r="E1048445" s="10"/>
    </row>
    <row r="1048446" spans="5:5">
      <c r="E1048446" s="10"/>
    </row>
    <row r="1048447" spans="5:5">
      <c r="E1048447" s="10"/>
    </row>
    <row r="1048448" spans="5:5">
      <c r="E1048448" s="10"/>
    </row>
    <row r="1048449" spans="5:5">
      <c r="E1048449" s="10"/>
    </row>
    <row r="1048450" spans="5:5">
      <c r="E1048450" s="10"/>
    </row>
    <row r="1048451" spans="5:5">
      <c r="E1048451" s="10"/>
    </row>
    <row r="1048452" spans="5:5">
      <c r="E1048452" s="10"/>
    </row>
    <row r="1048453" spans="5:5">
      <c r="E1048453" s="10"/>
    </row>
    <row r="1048454" spans="5:5">
      <c r="E1048454" s="10"/>
    </row>
    <row r="1048455" spans="5:5">
      <c r="E1048455" s="10"/>
    </row>
    <row r="1048456" spans="5:5">
      <c r="E1048456" s="10"/>
    </row>
    <row r="1048457" spans="5:5">
      <c r="E1048457" s="10"/>
    </row>
    <row r="1048458" spans="5:5">
      <c r="E1048458" s="10"/>
    </row>
    <row r="1048459" spans="5:5">
      <c r="E1048459" s="10"/>
    </row>
    <row r="1048460" spans="5:5">
      <c r="E1048460" s="10"/>
    </row>
    <row r="1048461" spans="5:5">
      <c r="E1048461" s="10"/>
    </row>
    <row r="1048462" spans="5:5">
      <c r="E1048462" s="10"/>
    </row>
    <row r="1048463" spans="5:5">
      <c r="E1048463" s="10"/>
    </row>
    <row r="1048464" spans="5:5">
      <c r="E1048464" s="10"/>
    </row>
    <row r="1048465" spans="5:5">
      <c r="E1048465" s="10"/>
    </row>
    <row r="1048466" spans="5:5">
      <c r="E1048466" s="10"/>
    </row>
    <row r="1048467" spans="5:5">
      <c r="E1048467" s="10"/>
    </row>
    <row r="1048468" spans="5:5">
      <c r="E1048468" s="10"/>
    </row>
    <row r="1048469" spans="5:5">
      <c r="E1048469" s="10"/>
    </row>
    <row r="1048470" spans="5:5">
      <c r="E1048470" s="10"/>
    </row>
    <row r="1048471" spans="5:5">
      <c r="E1048471" s="10"/>
    </row>
    <row r="1048472" spans="5:5">
      <c r="E1048472" s="10"/>
    </row>
    <row r="1048473" spans="5:5">
      <c r="E1048473" s="10"/>
    </row>
    <row r="1048474" spans="5:5">
      <c r="E1048474" s="10"/>
    </row>
    <row r="1048475" spans="5:5">
      <c r="E1048475" s="10"/>
    </row>
    <row r="1048476" spans="5:5">
      <c r="E1048476" s="10"/>
    </row>
    <row r="1048477" spans="5:5">
      <c r="E1048477" s="10"/>
    </row>
    <row r="1048478" spans="5:5">
      <c r="E1048478" s="10"/>
    </row>
    <row r="1048479" spans="5:5">
      <c r="E1048479" s="10"/>
    </row>
    <row r="1048480" spans="5:5">
      <c r="E1048480" s="10"/>
    </row>
    <row r="1048481" spans="5:5">
      <c r="E1048481" s="10"/>
    </row>
    <row r="1048482" spans="5:5">
      <c r="E1048482" s="10"/>
    </row>
    <row r="1048483" spans="5:5">
      <c r="E1048483" s="10"/>
    </row>
    <row r="1048484" spans="5:5">
      <c r="E1048484" s="10"/>
    </row>
    <row r="1048485" spans="5:5">
      <c r="E1048485" s="10"/>
    </row>
    <row r="1048486" spans="5:5">
      <c r="E1048486" s="10"/>
    </row>
    <row r="1048487" spans="5:5">
      <c r="E1048487" s="10"/>
    </row>
    <row r="1048488" spans="5:5">
      <c r="E1048488" s="10"/>
    </row>
    <row r="1048489" spans="5:5">
      <c r="E1048489" s="10"/>
    </row>
    <row r="1048490" spans="5:5">
      <c r="E1048490" s="10"/>
    </row>
    <row r="1048491" spans="5:5">
      <c r="E1048491" s="10"/>
    </row>
    <row r="1048492" spans="5:5">
      <c r="E1048492" s="10"/>
    </row>
    <row r="1048493" spans="5:5">
      <c r="E1048493" s="10"/>
    </row>
    <row r="1048494" spans="5:5">
      <c r="E1048494" s="10"/>
    </row>
    <row r="1048495" spans="5:5">
      <c r="E1048495" s="10"/>
    </row>
    <row r="1048496" spans="5:5">
      <c r="E1048496" s="10"/>
    </row>
    <row r="1048497" spans="5:5">
      <c r="E1048497" s="10"/>
    </row>
    <row r="1048498" spans="5:5">
      <c r="E1048498" s="10"/>
    </row>
    <row r="1048499" spans="5:5">
      <c r="E1048499" s="10"/>
    </row>
    <row r="1048500" spans="5:5">
      <c r="E1048500" s="10"/>
    </row>
    <row r="1048501" spans="5:5">
      <c r="E1048501" s="10"/>
    </row>
    <row r="1048502" spans="5:5">
      <c r="E1048502" s="10"/>
    </row>
    <row r="1048503" spans="5:5">
      <c r="E1048503" s="10"/>
    </row>
    <row r="1048504" spans="5:5">
      <c r="E1048504" s="10"/>
    </row>
    <row r="1048505" spans="5:5">
      <c r="E1048505" s="10"/>
    </row>
    <row r="1048506" spans="5:5">
      <c r="E1048506" s="10"/>
    </row>
    <row r="1048507" spans="5:5">
      <c r="E1048507" s="10"/>
    </row>
    <row r="1048508" spans="5:5">
      <c r="E1048508" s="10"/>
    </row>
    <row r="1048509" spans="5:5">
      <c r="E1048509" s="10"/>
    </row>
    <row r="1048510" spans="5:5">
      <c r="E1048510" s="10"/>
    </row>
    <row r="1048511" spans="5:5">
      <c r="E1048511" s="10"/>
    </row>
    <row r="1048512" spans="5:5">
      <c r="E1048512" s="10"/>
    </row>
    <row r="1048513" spans="5:5">
      <c r="E1048513" s="10"/>
    </row>
    <row r="1048514" spans="5:5">
      <c r="E1048514" s="10"/>
    </row>
    <row r="1048515" spans="5:5">
      <c r="E1048515" s="10"/>
    </row>
    <row r="1048516" spans="5:5">
      <c r="E1048516" s="10"/>
    </row>
    <row r="1048517" spans="5:5">
      <c r="E1048517" s="10"/>
    </row>
    <row r="1048518" spans="5:5">
      <c r="E1048518" s="10"/>
    </row>
    <row r="1048519" spans="5:5">
      <c r="E1048519" s="10"/>
    </row>
    <row r="1048520" spans="5:5">
      <c r="E1048520" s="10"/>
    </row>
    <row r="1048521" spans="5:5">
      <c r="E1048521" s="10"/>
    </row>
    <row r="1048522" spans="5:5">
      <c r="E1048522" s="10"/>
    </row>
    <row r="1048523" spans="5:5">
      <c r="E1048523" s="10"/>
    </row>
    <row r="1048524" spans="5:5">
      <c r="E1048524" s="10"/>
    </row>
    <row r="1048525" spans="5:5">
      <c r="E1048525" s="10"/>
    </row>
    <row r="1048526" spans="5:5">
      <c r="E1048526" s="10"/>
    </row>
    <row r="1048527" spans="5:5">
      <c r="E1048527" s="10"/>
    </row>
    <row r="1048528" spans="5:5">
      <c r="E1048528" s="10"/>
    </row>
    <row r="1048529" spans="5:5">
      <c r="E1048529" s="10"/>
    </row>
    <row r="1048530" spans="5:5">
      <c r="E1048530" s="10"/>
    </row>
    <row r="1048531" spans="5:5">
      <c r="E1048531" s="10"/>
    </row>
    <row r="1048532" spans="5:5">
      <c r="E1048532" s="10"/>
    </row>
    <row r="1048533" spans="5:5">
      <c r="E1048533" s="10"/>
    </row>
    <row r="1048534" spans="5:5">
      <c r="E1048534" s="10"/>
    </row>
    <row r="1048535" spans="5:5">
      <c r="E1048535" s="10"/>
    </row>
    <row r="1048536" spans="5:5">
      <c r="E1048536" s="10"/>
    </row>
    <row r="1048537" spans="5:5">
      <c r="E1048537" s="10"/>
    </row>
    <row r="1048538" spans="5:5">
      <c r="E1048538" s="10"/>
    </row>
    <row r="1048539" spans="5:5">
      <c r="E1048539" s="10"/>
    </row>
    <row r="1048540" spans="5:5">
      <c r="E1048540" s="10"/>
    </row>
    <row r="1048541" spans="5:5">
      <c r="E1048541" s="10"/>
    </row>
    <row r="1048542" spans="5:5">
      <c r="E1048542" s="10"/>
    </row>
    <row r="1048543" spans="5:5">
      <c r="E1048543" s="10"/>
    </row>
    <row r="1048544" spans="5:5">
      <c r="E1048544" s="10"/>
    </row>
    <row r="1048545" spans="5:5">
      <c r="E1048545" s="10"/>
    </row>
    <row r="1048546" spans="5:5">
      <c r="E1048546" s="10"/>
    </row>
    <row r="1048547" spans="5:5">
      <c r="E1048547" s="10"/>
    </row>
    <row r="1048548" spans="5:5">
      <c r="E1048548" s="10"/>
    </row>
    <row r="1048549" spans="5:5">
      <c r="E1048549" s="10"/>
    </row>
    <row r="1048550" spans="5:5">
      <c r="E1048550" s="10"/>
    </row>
    <row r="1048551" spans="5:5">
      <c r="E1048551" s="10"/>
    </row>
    <row r="1048552" spans="5:5">
      <c r="E1048552" s="10"/>
    </row>
    <row r="1048553" spans="5:5">
      <c r="E1048553" s="10"/>
    </row>
    <row r="1048554" spans="5:5">
      <c r="E1048554" s="10"/>
    </row>
    <row r="1048555" spans="5:5">
      <c r="E1048555" s="10"/>
    </row>
    <row r="1048556" spans="5:5">
      <c r="E1048556" s="10"/>
    </row>
    <row r="1048557" spans="5:5">
      <c r="E1048557" s="10"/>
    </row>
    <row r="1048558" spans="5:5">
      <c r="E1048558" s="10"/>
    </row>
    <row r="1048559" spans="5:5">
      <c r="E1048559" s="10"/>
    </row>
    <row r="1048560" spans="5:5">
      <c r="E1048560" s="10"/>
    </row>
    <row r="1048561" spans="5:5">
      <c r="E1048561" s="10"/>
    </row>
    <row r="1048562" spans="5:5">
      <c r="E1048562" s="10"/>
    </row>
    <row r="1048563" spans="5:5">
      <c r="E1048563" s="10"/>
    </row>
    <row r="1048564" spans="5:5">
      <c r="E1048564" s="10"/>
    </row>
    <row r="1048565" spans="5:5">
      <c r="E1048565" s="10"/>
    </row>
    <row r="1048566" spans="5:5">
      <c r="E1048566" s="10"/>
    </row>
    <row r="1048567" spans="5:5">
      <c r="E1048567" s="10"/>
    </row>
    <row r="1048568" spans="5:5">
      <c r="E1048568" s="10"/>
    </row>
    <row r="1048569" spans="5:5">
      <c r="E1048569" s="10"/>
    </row>
    <row r="1048570" spans="5:5">
      <c r="E1048570" s="10"/>
    </row>
    <row r="1048571" spans="5:5">
      <c r="E1048571" s="10"/>
    </row>
    <row r="1048572" spans="5:5">
      <c r="E1048572" s="10"/>
    </row>
    <row r="1048573" spans="5:5">
      <c r="E1048573" s="10"/>
    </row>
    <row r="1048574" spans="5:5">
      <c r="E1048574" s="10"/>
    </row>
    <row r="1048575" spans="5:5">
      <c r="E1048575" s="10"/>
    </row>
    <row r="1048576" spans="5:5">
      <c r="E1048576" s="10"/>
    </row>
  </sheetData>
  <autoFilter ref="E1:I1048576"/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2:D1048576"/>
  <sheetViews>
    <sheetView workbookViewId="0">
      <selection activeCell="H1" sqref="H1"/>
    </sheetView>
  </sheetViews>
  <sheetFormatPr defaultColWidth="9" defaultRowHeight="13.5" outlineLevelCol="3"/>
  <cols>
    <col min="1" max="1" width="9" style="2"/>
    <col min="2" max="2" width="9" style="3"/>
  </cols>
  <sheetData>
    <row r="2" hidden="1" spans="1:4">
      <c r="A2" s="2" t="s">
        <v>1636</v>
      </c>
      <c r="B2" s="3" t="s">
        <v>1063</v>
      </c>
      <c r="C2" t="str">
        <f>VLOOKUP(B:B,D:D,1,FALSE())</f>
        <v>yi3</v>
      </c>
      <c r="D2" t="s">
        <v>1014</v>
      </c>
    </row>
    <row r="3" spans="1:4">
      <c r="A3" s="2" t="s">
        <v>1637</v>
      </c>
      <c r="B3" s="3" t="s">
        <v>1638</v>
      </c>
      <c r="C3" s="1" t="e">
        <f>VLOOKUP(B:B,D:D,1,FALSE())</f>
        <v>#N/A</v>
      </c>
      <c r="D3" t="s">
        <v>1016</v>
      </c>
    </row>
    <row r="4" hidden="1" spans="1:4">
      <c r="A4" s="2" t="s">
        <v>1640</v>
      </c>
      <c r="B4" s="3" t="s">
        <v>1264</v>
      </c>
      <c r="C4" s="1" t="str">
        <f>VLOOKUP(B:B,D:D,1,FALSE())</f>
        <v>chang3</v>
      </c>
      <c r="D4" t="s">
        <v>1018</v>
      </c>
    </row>
    <row r="5" spans="1:4">
      <c r="A5" s="2" t="s">
        <v>1641</v>
      </c>
      <c r="B5" s="3" t="s">
        <v>1642</v>
      </c>
      <c r="C5" s="1" t="e">
        <f>VLOOKUP(B:B,D:D,1,FALSE())</f>
        <v>#N/A</v>
      </c>
      <c r="D5" t="s">
        <v>1020</v>
      </c>
    </row>
    <row r="6" hidden="1" spans="1:4">
      <c r="A6" s="2" t="s">
        <v>1643</v>
      </c>
      <c r="B6" s="3" t="s">
        <v>1320</v>
      </c>
      <c r="C6" s="1" t="str">
        <f>VLOOKUP(B:B,D:D,1,FALSE())</f>
        <v>bi4</v>
      </c>
      <c r="D6" t="s">
        <v>1022</v>
      </c>
    </row>
    <row r="7" spans="1:4">
      <c r="A7" s="2" t="s">
        <v>1644</v>
      </c>
      <c r="B7" s="3" t="s">
        <v>1645</v>
      </c>
      <c r="C7" s="1" t="e">
        <f>VLOOKUP(B:B,D:D,1,FALSE())</f>
        <v>#N/A</v>
      </c>
      <c r="D7" t="s">
        <v>1024</v>
      </c>
    </row>
    <row r="8" spans="1:4">
      <c r="A8" s="2" t="s">
        <v>1646</v>
      </c>
      <c r="B8" s="3" t="s">
        <v>1647</v>
      </c>
      <c r="C8" s="1" t="e">
        <f>VLOOKUP(B:B,D:D,1,FALSE())</f>
        <v>#N/A</v>
      </c>
      <c r="D8" t="s">
        <v>1026</v>
      </c>
    </row>
    <row r="9" hidden="1" spans="1:4">
      <c r="A9" s="2" t="s">
        <v>1648</v>
      </c>
      <c r="B9" s="3" t="s">
        <v>1630</v>
      </c>
      <c r="C9" s="1" t="str">
        <f>VLOOKUP(B:B,D:D,1,FALSE())</f>
        <v>nai3</v>
      </c>
      <c r="D9" t="s">
        <v>1028</v>
      </c>
    </row>
    <row r="10" spans="1:4">
      <c r="A10" s="2" t="s">
        <v>1649</v>
      </c>
      <c r="B10" s="3" t="s">
        <v>1650</v>
      </c>
      <c r="C10" s="1" t="e">
        <f>VLOOKUP(B:B,D:D,1,FALSE())</f>
        <v>#N/A</v>
      </c>
      <c r="D10" t="s">
        <v>1030</v>
      </c>
    </row>
    <row r="11" spans="1:4">
      <c r="A11" s="2" t="s">
        <v>1651</v>
      </c>
      <c r="B11" s="3" t="s">
        <v>1652</v>
      </c>
      <c r="C11" s="1" t="e">
        <f>VLOOKUP(B:B,D:D,1,FALSE())</f>
        <v>#N/A</v>
      </c>
      <c r="D11" t="s">
        <v>1032</v>
      </c>
    </row>
    <row r="12" hidden="1" spans="1:4">
      <c r="A12" s="2" t="s">
        <v>1653</v>
      </c>
      <c r="B12" s="3" t="s">
        <v>1284</v>
      </c>
      <c r="C12" s="1" t="str">
        <f>VLOOKUP(B:B,D:D,1,FALSE())</f>
        <v>jin1</v>
      </c>
      <c r="D12" t="s">
        <v>1034</v>
      </c>
    </row>
    <row r="13" hidden="1" spans="1:4">
      <c r="A13" s="2" t="s">
        <v>1654</v>
      </c>
      <c r="B13" s="3" t="s">
        <v>1068</v>
      </c>
      <c r="C13" s="1" t="str">
        <f>VLOOKUP(B:B,D:D,1,FALSE())</f>
        <v>qi3</v>
      </c>
      <c r="D13" t="s">
        <v>1036</v>
      </c>
    </row>
    <row r="14" hidden="1" spans="1:4">
      <c r="A14" s="2" t="s">
        <v>1655</v>
      </c>
      <c r="B14" s="3" t="s">
        <v>1412</v>
      </c>
      <c r="C14" s="1" t="str">
        <f>VLOOKUP(B:B,D:D,1,FALSE())</f>
        <v>chuan1</v>
      </c>
      <c r="D14" t="s">
        <v>1038</v>
      </c>
    </row>
    <row r="15" hidden="1" spans="1:4">
      <c r="A15" s="2" t="s">
        <v>1656</v>
      </c>
      <c r="B15" s="3" t="s">
        <v>1158</v>
      </c>
      <c r="C15" s="1" t="str">
        <f>VLOOKUP(B:B,D:D,1,FALSE())</f>
        <v>yi4</v>
      </c>
      <c r="D15" t="s">
        <v>1041</v>
      </c>
    </row>
    <row r="16" hidden="1" spans="1:4">
      <c r="A16" s="2" t="s">
        <v>1657</v>
      </c>
      <c r="B16" s="3" t="s">
        <v>1206</v>
      </c>
      <c r="C16" s="1" t="str">
        <f>VLOOKUP(B:B,D:D,1,FALSE())</f>
        <v>xi1</v>
      </c>
      <c r="D16" t="s">
        <v>1043</v>
      </c>
    </row>
    <row r="17" spans="1:4">
      <c r="A17" s="2" t="s">
        <v>1658</v>
      </c>
      <c r="B17" s="3" t="s">
        <v>1659</v>
      </c>
      <c r="C17" s="1" t="e">
        <f>VLOOKUP(B:B,D:D,1,FALSE())</f>
        <v>#N/A</v>
      </c>
      <c r="D17" t="s">
        <v>1045</v>
      </c>
    </row>
    <row r="18" hidden="1" spans="1:4">
      <c r="A18" s="2" t="s">
        <v>1660</v>
      </c>
      <c r="B18" s="3" t="s">
        <v>1095</v>
      </c>
      <c r="C18" s="1" t="str">
        <f>VLOOKUP(B:B,D:D,1,FALSE())</f>
        <v>wan2</v>
      </c>
      <c r="D18" t="s">
        <v>1047</v>
      </c>
    </row>
    <row r="19" hidden="1" spans="1:4">
      <c r="A19" s="2" t="s">
        <v>1661</v>
      </c>
      <c r="B19" s="3" t="s">
        <v>1563</v>
      </c>
      <c r="C19" s="1" t="str">
        <f>VLOOKUP(B:B,D:D,1,FALSE())</f>
        <v>ya1</v>
      </c>
      <c r="D19" t="s">
        <v>1049</v>
      </c>
    </row>
    <row r="20" hidden="1" spans="1:4">
      <c r="A20" s="2" t="s">
        <v>1662</v>
      </c>
      <c r="B20" s="3" t="s">
        <v>1288</v>
      </c>
      <c r="C20" s="1" t="str">
        <f>VLOOKUP(B:B,D:D,1,FALSE())</f>
        <v>shi1</v>
      </c>
      <c r="D20" t="s">
        <v>1050</v>
      </c>
    </row>
    <row r="21" hidden="1" spans="1:4">
      <c r="A21" s="2" t="s">
        <v>1663</v>
      </c>
      <c r="B21" s="3" t="s">
        <v>1290</v>
      </c>
      <c r="C21" s="1" t="str">
        <f>VLOOKUP(B:B,D:D,1,FALSE())</f>
        <v>si4</v>
      </c>
      <c r="D21" t="s">
        <v>1052</v>
      </c>
    </row>
    <row r="22" hidden="1" spans="1:4">
      <c r="A22" s="2" t="s">
        <v>1664</v>
      </c>
      <c r="B22" s="3" t="s">
        <v>1203</v>
      </c>
      <c r="C22" s="1" t="str">
        <f>VLOOKUP(B:B,D:D,1,FALSE())</f>
        <v>gong1</v>
      </c>
      <c r="D22" t="s">
        <v>1054</v>
      </c>
    </row>
    <row r="23" spans="1:4">
      <c r="A23" s="2" t="s">
        <v>1665</v>
      </c>
      <c r="B23" s="3" t="s">
        <v>1666</v>
      </c>
      <c r="C23" s="1" t="e">
        <f>VLOOKUP(B:B,D:D,1,FALSE())</f>
        <v>#N/A</v>
      </c>
      <c r="D23" t="s">
        <v>1056</v>
      </c>
    </row>
    <row r="24" hidden="1" spans="1:4">
      <c r="A24" s="2" t="s">
        <v>1667</v>
      </c>
      <c r="B24" s="3" t="s">
        <v>1552</v>
      </c>
      <c r="C24" s="1" t="str">
        <f>VLOOKUP(B:B,D:D,1,FALSE())</f>
        <v>cha1</v>
      </c>
      <c r="D24" t="s">
        <v>1058</v>
      </c>
    </row>
    <row r="25" hidden="1" spans="1:4">
      <c r="A25" s="2" t="s">
        <v>1668</v>
      </c>
      <c r="B25" s="3" t="s">
        <v>1168</v>
      </c>
      <c r="C25" s="1" t="str">
        <f>VLOOKUP(B:B,D:D,1,FALSE())</f>
        <v>feng1</v>
      </c>
      <c r="D25" t="s">
        <v>1060</v>
      </c>
    </row>
    <row r="26" hidden="1" spans="1:4">
      <c r="A26" s="2" t="s">
        <v>1669</v>
      </c>
      <c r="B26" s="3" t="s">
        <v>1388</v>
      </c>
      <c r="C26" s="1" t="str">
        <f>VLOOKUP(B:B,D:D,1,FALSE())</f>
        <v>jin3</v>
      </c>
      <c r="D26" t="s">
        <v>1062</v>
      </c>
    </row>
    <row r="27" hidden="1" spans="1:4">
      <c r="A27" s="2" t="s">
        <v>1670</v>
      </c>
      <c r="B27" s="3" t="s">
        <v>1621</v>
      </c>
      <c r="C27" s="1" t="str">
        <f>VLOOKUP(B:B,D:D,1,FALSE())</f>
        <v>gai4</v>
      </c>
      <c r="D27" t="s">
        <v>1064</v>
      </c>
    </row>
    <row r="28" spans="1:4">
      <c r="A28" s="2" t="s">
        <v>1671</v>
      </c>
      <c r="B28" s="3" t="s">
        <v>1672</v>
      </c>
      <c r="C28" s="1" t="e">
        <f>VLOOKUP(B:B,D:D,1,FALSE())</f>
        <v>#N/A</v>
      </c>
      <c r="D28" t="s">
        <v>1066</v>
      </c>
    </row>
    <row r="29" hidden="1" spans="1:4">
      <c r="A29" s="2" t="s">
        <v>1673</v>
      </c>
      <c r="B29" s="3" t="s">
        <v>1234</v>
      </c>
      <c r="C29" s="1" t="str">
        <f>VLOOKUP(B:B,D:D,1,FALSE())</f>
        <v>ting1</v>
      </c>
      <c r="D29" t="s">
        <v>1068</v>
      </c>
    </row>
    <row r="30" spans="1:4">
      <c r="A30" s="2" t="s">
        <v>1674</v>
      </c>
      <c r="B30" s="3" t="s">
        <v>1675</v>
      </c>
      <c r="C30" s="1" t="e">
        <f>VLOOKUP(B:B,D:D,1,FALSE())</f>
        <v>#N/A</v>
      </c>
      <c r="D30" t="s">
        <v>1070</v>
      </c>
    </row>
    <row r="31" spans="1:4">
      <c r="A31" s="2" t="s">
        <v>1676</v>
      </c>
      <c r="B31" s="3" t="s">
        <v>1677</v>
      </c>
      <c r="C31" s="1" t="e">
        <f>VLOOKUP(B:B,D:D,1,FALSE())</f>
        <v>#N/A</v>
      </c>
      <c r="D31" t="s">
        <v>1072</v>
      </c>
    </row>
    <row r="32" hidden="1" spans="1:4">
      <c r="A32" s="2" t="s">
        <v>1678</v>
      </c>
      <c r="B32" s="3" t="s">
        <v>1241</v>
      </c>
      <c r="C32" s="1" t="str">
        <f>VLOOKUP(B:B,D:D,1,FALSE())</f>
        <v>you2</v>
      </c>
      <c r="D32" t="s">
        <v>1074</v>
      </c>
    </row>
    <row r="33" spans="1:4">
      <c r="A33" s="2" t="s">
        <v>1679</v>
      </c>
      <c r="B33" s="3" t="s">
        <v>1680</v>
      </c>
      <c r="C33" s="1" t="e">
        <f>VLOOKUP(B:B,D:D,1,FALSE())</f>
        <v>#N/A</v>
      </c>
      <c r="D33" t="s">
        <v>1076</v>
      </c>
    </row>
    <row r="34" spans="1:4">
      <c r="A34" s="2" t="s">
        <v>1681</v>
      </c>
      <c r="B34" s="3" t="s">
        <v>1682</v>
      </c>
      <c r="C34" s="1" t="e">
        <f>VLOOKUP(B:B,D:D,1,FALSE())</f>
        <v>#N/A</v>
      </c>
      <c r="D34" t="s">
        <v>1078</v>
      </c>
    </row>
    <row r="35" spans="1:4">
      <c r="A35" s="2" t="s">
        <v>1683</v>
      </c>
      <c r="B35" s="3" t="s">
        <v>1684</v>
      </c>
      <c r="C35" s="1" t="e">
        <f>VLOOKUP(B:B,D:D,1,FALSE())</f>
        <v>#N/A</v>
      </c>
      <c r="D35" t="s">
        <v>1080</v>
      </c>
    </row>
    <row r="36" hidden="1" spans="1:4">
      <c r="A36" s="2" t="s">
        <v>1685</v>
      </c>
      <c r="B36" s="3" t="s">
        <v>1498</v>
      </c>
      <c r="C36" s="1" t="str">
        <f>VLOOKUP(B:B,D:D,1,FALSE())</f>
        <v>hu4</v>
      </c>
      <c r="D36" t="s">
        <v>1082</v>
      </c>
    </row>
    <row r="37" spans="1:4">
      <c r="A37" s="2" t="s">
        <v>1686</v>
      </c>
      <c r="B37" s="3" t="s">
        <v>1687</v>
      </c>
      <c r="C37" s="1" t="e">
        <f>VLOOKUP(B:B,D:D,1,FALSE())</f>
        <v>#N/A</v>
      </c>
      <c r="D37" t="s">
        <v>1084</v>
      </c>
    </row>
    <row r="38" hidden="1" spans="1:4">
      <c r="A38" s="2" t="s">
        <v>1688</v>
      </c>
      <c r="B38" s="3" t="s">
        <v>1318</v>
      </c>
      <c r="C38" s="1" t="str">
        <f>VLOOKUP(B:B,D:D,1,FALSE())</f>
        <v>yue1</v>
      </c>
      <c r="D38" t="s">
        <v>1086</v>
      </c>
    </row>
    <row r="39" hidden="1" spans="1:4">
      <c r="A39" s="2" t="s">
        <v>1689</v>
      </c>
      <c r="B39" s="3" t="s">
        <v>1423</v>
      </c>
      <c r="C39" s="1" t="str">
        <f>VLOOKUP(B:B,D:D,1,FALSE())</f>
        <v>gang1</v>
      </c>
      <c r="D39" t="s">
        <v>1087</v>
      </c>
    </row>
    <row r="40" hidden="1" spans="1:4">
      <c r="A40" s="2" t="s">
        <v>1690</v>
      </c>
      <c r="B40" s="3" t="s">
        <v>1056</v>
      </c>
      <c r="C40" s="1" t="str">
        <f>VLOOKUP(B:B,D:D,1,FALSE())</f>
        <v>ren2</v>
      </c>
      <c r="D40" t="s">
        <v>1089</v>
      </c>
    </row>
    <row r="41" spans="1:4">
      <c r="A41" s="2" t="s">
        <v>1691</v>
      </c>
      <c r="B41" s="3" t="s">
        <v>1692</v>
      </c>
      <c r="C41" s="1" t="e">
        <f>VLOOKUP(B:B,D:D,1,FALSE())</f>
        <v>#N/A</v>
      </c>
      <c r="D41" t="s">
        <v>1091</v>
      </c>
    </row>
    <row r="42" hidden="1" spans="1:4">
      <c r="A42" s="2" t="s">
        <v>1693</v>
      </c>
      <c r="B42" s="3" t="s">
        <v>1056</v>
      </c>
      <c r="C42" s="1" t="str">
        <f>VLOOKUP(B:B,D:D,1,FALSE())</f>
        <v>ren2</v>
      </c>
      <c r="D42" t="s">
        <v>1093</v>
      </c>
    </row>
    <row r="43" spans="1:4">
      <c r="A43" s="2" t="s">
        <v>1694</v>
      </c>
      <c r="B43" s="3" t="s">
        <v>1695</v>
      </c>
      <c r="C43" s="1" t="e">
        <f>VLOOKUP(B:B,D:D,1,FALSE())</f>
        <v>#N/A</v>
      </c>
      <c r="D43" t="s">
        <v>1095</v>
      </c>
    </row>
    <row r="44" spans="1:4">
      <c r="A44" s="2" t="s">
        <v>1696</v>
      </c>
      <c r="B44" s="3" t="s">
        <v>1697</v>
      </c>
      <c r="C44" s="1" t="e">
        <f>VLOOKUP(B:B,D:D,1,FALSE())</f>
        <v>#N/A</v>
      </c>
      <c r="D44" t="s">
        <v>1024</v>
      </c>
    </row>
    <row r="45" hidden="1" spans="1:4">
      <c r="A45" s="2" t="s">
        <v>1698</v>
      </c>
      <c r="B45" s="3" t="s">
        <v>1320</v>
      </c>
      <c r="C45" s="1" t="str">
        <f>VLOOKUP(B:B,D:D,1,FALSE())</f>
        <v>bi4</v>
      </c>
      <c r="D45" t="s">
        <v>1098</v>
      </c>
    </row>
    <row r="46" hidden="1" spans="1:4">
      <c r="A46" s="2" t="s">
        <v>1699</v>
      </c>
      <c r="B46" s="3" t="s">
        <v>1284</v>
      </c>
      <c r="C46" s="1" t="str">
        <f>VLOOKUP(B:B,D:D,1,FALSE())</f>
        <v>jin1</v>
      </c>
      <c r="D46" t="s">
        <v>1100</v>
      </c>
    </row>
    <row r="47" spans="1:4">
      <c r="A47" s="2" t="s">
        <v>1700</v>
      </c>
      <c r="B47" s="3" t="s">
        <v>1701</v>
      </c>
      <c r="C47" s="1" t="e">
        <f>VLOOKUP(B:B,D:D,1,FALSE())</f>
        <v>#N/A</v>
      </c>
      <c r="D47" t="s">
        <v>1102</v>
      </c>
    </row>
    <row r="48" hidden="1" spans="1:4">
      <c r="A48" s="2" t="s">
        <v>1702</v>
      </c>
      <c r="B48" s="3" t="s">
        <v>1497</v>
      </c>
      <c r="C48" s="1" t="str">
        <f>VLOOKUP(B:B,D:D,1,FALSE())</f>
        <v>lun2</v>
      </c>
      <c r="D48" t="s">
        <v>1104</v>
      </c>
    </row>
    <row r="49" spans="1:4">
      <c r="A49" s="2" t="s">
        <v>1703</v>
      </c>
      <c r="B49" s="3" t="s">
        <v>1704</v>
      </c>
      <c r="C49" s="1" t="e">
        <f>VLOOKUP(B:B,D:D,1,FALSE())</f>
        <v>#N/A</v>
      </c>
      <c r="D49" t="s">
        <v>1106</v>
      </c>
    </row>
    <row r="50" spans="1:4">
      <c r="A50" s="2" t="s">
        <v>1705</v>
      </c>
      <c r="B50" s="3" t="s">
        <v>1706</v>
      </c>
      <c r="C50" s="1" t="e">
        <f>VLOOKUP(B:B,D:D,1,FALSE())</f>
        <v>#N/A</v>
      </c>
      <c r="D50" t="s">
        <v>1107</v>
      </c>
    </row>
    <row r="51" spans="1:4">
      <c r="A51" s="2" t="s">
        <v>1707</v>
      </c>
      <c r="B51" s="3" t="s">
        <v>1708</v>
      </c>
      <c r="C51" s="1" t="e">
        <f>VLOOKUP(B:B,D:D,1,FALSE())</f>
        <v>#N/A</v>
      </c>
      <c r="D51" t="s">
        <v>1066</v>
      </c>
    </row>
    <row r="52" hidden="1" spans="1:4">
      <c r="A52" s="2" t="s">
        <v>1709</v>
      </c>
      <c r="B52" s="3" t="s">
        <v>1028</v>
      </c>
      <c r="C52" s="1" t="str">
        <f>VLOOKUP(B:B,D:D,1,FALSE())</f>
        <v>shi4</v>
      </c>
      <c r="D52" t="s">
        <v>1109</v>
      </c>
    </row>
    <row r="53" hidden="1" spans="1:4">
      <c r="A53" s="2" t="s">
        <v>1710</v>
      </c>
      <c r="B53" s="3" t="s">
        <v>1215</v>
      </c>
      <c r="C53" s="1" t="str">
        <f>VLOOKUP(B:B,D:D,1,FALSE())</f>
        <v>wu4</v>
      </c>
      <c r="D53" t="s">
        <v>1111</v>
      </c>
    </row>
    <row r="54" spans="1:4">
      <c r="A54" s="2" t="s">
        <v>1711</v>
      </c>
      <c r="B54" s="3" t="s">
        <v>1712</v>
      </c>
      <c r="C54" s="1" t="e">
        <f>VLOOKUP(B:B,D:D,1,FALSE())</f>
        <v>#N/A</v>
      </c>
      <c r="D54" t="s">
        <v>1102</v>
      </c>
    </row>
    <row r="55" hidden="1" spans="1:4">
      <c r="A55" s="2" t="s">
        <v>1713</v>
      </c>
      <c r="B55" s="3" t="s">
        <v>1403</v>
      </c>
      <c r="C55" s="1" t="str">
        <f>VLOOKUP(B:B,D:D,1,FALSE())</f>
        <v>dan1</v>
      </c>
      <c r="D55" t="s">
        <v>1114</v>
      </c>
    </row>
    <row r="56" hidden="1" spans="1:4">
      <c r="A56" s="2" t="s">
        <v>1714</v>
      </c>
      <c r="B56" s="3" t="s">
        <v>1554</v>
      </c>
      <c r="C56" s="1" t="str">
        <f>VLOOKUP(B:B,D:D,1,FALSE())</f>
        <v>yun2</v>
      </c>
      <c r="D56" t="s">
        <v>1116</v>
      </c>
    </row>
    <row r="57" hidden="1" spans="1:4">
      <c r="A57" s="2" t="s">
        <v>1715</v>
      </c>
      <c r="B57" s="3" t="s">
        <v>1513</v>
      </c>
      <c r="C57" s="1" t="str">
        <f>VLOOKUP(B:B,D:D,1,FALSE())</f>
        <v>wu1</v>
      </c>
      <c r="D57" t="s">
        <v>1118</v>
      </c>
    </row>
    <row r="58" spans="1:4">
      <c r="A58" s="2" t="s">
        <v>1716</v>
      </c>
      <c r="B58" s="3" t="s">
        <v>1717</v>
      </c>
      <c r="C58" s="1" t="e">
        <f>VLOOKUP(B:B,D:D,1,FALSE())</f>
        <v>#N/A</v>
      </c>
      <c r="D58" t="s">
        <v>1119</v>
      </c>
    </row>
    <row r="59" spans="1:4">
      <c r="A59" s="2" t="s">
        <v>1718</v>
      </c>
      <c r="B59" s="3" t="s">
        <v>1719</v>
      </c>
      <c r="C59" s="1" t="e">
        <f>VLOOKUP(B:B,D:D,1,FALSE())</f>
        <v>#N/A</v>
      </c>
      <c r="D59" t="s">
        <v>1121</v>
      </c>
    </row>
    <row r="60" spans="1:4">
      <c r="A60" s="2" t="s">
        <v>1720</v>
      </c>
      <c r="B60" s="3" t="s">
        <v>1721</v>
      </c>
      <c r="C60" s="1" t="e">
        <f>VLOOKUP(B:B,D:D,1,FALSE())</f>
        <v>#N/A</v>
      </c>
      <c r="D60" t="s">
        <v>1028</v>
      </c>
    </row>
    <row r="61" hidden="1" spans="1:4">
      <c r="A61" s="2" t="s">
        <v>1722</v>
      </c>
      <c r="B61" s="3" t="s">
        <v>1201</v>
      </c>
      <c r="C61" s="1" t="str">
        <f>VLOOKUP(B:B,D:D,1,FALSE())</f>
        <v>ding4</v>
      </c>
      <c r="D61" t="s">
        <v>1124</v>
      </c>
    </row>
    <row r="62" hidden="1" spans="1:4">
      <c r="A62" s="2" t="s">
        <v>1723</v>
      </c>
      <c r="B62" s="3" t="s">
        <v>1498</v>
      </c>
      <c r="C62" s="1" t="str">
        <f>VLOOKUP(B:B,D:D,1,FALSE())</f>
        <v>hu4</v>
      </c>
      <c r="D62" t="s">
        <v>1126</v>
      </c>
    </row>
    <row r="63" spans="1:4">
      <c r="A63" s="2" t="s">
        <v>1724</v>
      </c>
      <c r="B63" s="3" t="s">
        <v>1725</v>
      </c>
      <c r="C63" s="1" t="e">
        <f>VLOOKUP(B:B,D:D,1,FALSE())</f>
        <v>#N/A</v>
      </c>
      <c r="D63" t="s">
        <v>1128</v>
      </c>
    </row>
    <row r="64" hidden="1" spans="1:4">
      <c r="A64" s="2" t="s">
        <v>1726</v>
      </c>
      <c r="B64" s="3" t="s">
        <v>1214</v>
      </c>
      <c r="C64" s="1" t="str">
        <f>VLOOKUP(B:B,D:D,1,FALSE())</f>
        <v>ji1</v>
      </c>
      <c r="D64" t="s">
        <v>1130</v>
      </c>
    </row>
    <row r="65" spans="1:4">
      <c r="A65" s="2" t="s">
        <v>1727</v>
      </c>
      <c r="B65" s="3" t="s">
        <v>1728</v>
      </c>
      <c r="C65" s="1" t="e">
        <f>VLOOKUP(B:B,D:D,1,FALSE())</f>
        <v>#N/A</v>
      </c>
      <c r="D65" t="s">
        <v>1132</v>
      </c>
    </row>
    <row r="66" spans="1:4">
      <c r="A66" s="2" t="s">
        <v>1729</v>
      </c>
      <c r="B66" s="3" t="s">
        <v>1730</v>
      </c>
      <c r="C66" s="1" t="e">
        <f>VLOOKUP(B:B,D:D,1,FALSE())</f>
        <v>#N/A</v>
      </c>
      <c r="D66" t="s">
        <v>1115</v>
      </c>
    </row>
    <row r="67" hidden="1" spans="1:4">
      <c r="A67" s="2" t="s">
        <v>1731</v>
      </c>
      <c r="B67" s="3" t="s">
        <v>1619</v>
      </c>
      <c r="C67" s="1" t="str">
        <f>VLOOKUP(B:B,D:D,1,FALSE())</f>
        <v>kong3</v>
      </c>
      <c r="D67" t="s">
        <v>1135</v>
      </c>
    </row>
    <row r="68" spans="1:4">
      <c r="A68" s="2" t="s">
        <v>1732</v>
      </c>
      <c r="B68" s="3" t="s">
        <v>1733</v>
      </c>
      <c r="C68" s="1" t="e">
        <f>VLOOKUP(B:B,D:D,1,FALSE())</f>
        <v>#N/A</v>
      </c>
      <c r="D68" t="s">
        <v>1137</v>
      </c>
    </row>
    <row r="69" hidden="1" spans="1:4">
      <c r="A69" s="2" t="s">
        <v>1734</v>
      </c>
      <c r="B69" s="3" t="s">
        <v>1026</v>
      </c>
      <c r="C69" s="1" t="str">
        <f>VLOOKUP(B:B,D:D,1,FALSE())</f>
        <v>yu3</v>
      </c>
      <c r="D69" t="s">
        <v>1139</v>
      </c>
    </row>
    <row r="70" spans="1:4">
      <c r="A70" s="2" t="s">
        <v>1735</v>
      </c>
      <c r="B70" s="3" t="s">
        <v>1736</v>
      </c>
      <c r="C70" s="1" t="e">
        <f>VLOOKUP(B:B,D:D,1,FALSE())</f>
        <v>#N/A</v>
      </c>
      <c r="D70" t="s">
        <v>1141</v>
      </c>
    </row>
    <row r="71" spans="1:4">
      <c r="A71" s="2" t="s">
        <v>1737</v>
      </c>
      <c r="B71" s="3" t="s">
        <v>1738</v>
      </c>
      <c r="C71" s="1" t="e">
        <f>VLOOKUP(B:B,D:D,1,FALSE())</f>
        <v>#N/A</v>
      </c>
      <c r="D71" t="s">
        <v>1143</v>
      </c>
    </row>
    <row r="72" hidden="1" spans="1:4">
      <c r="A72" s="2" t="s">
        <v>1739</v>
      </c>
      <c r="B72" s="3" t="s">
        <v>1583</v>
      </c>
      <c r="C72" s="1" t="str">
        <f>VLOOKUP(B:B,D:D,1,FALSE())</f>
        <v>huan4</v>
      </c>
      <c r="D72" t="s">
        <v>1145</v>
      </c>
    </row>
    <row r="73" hidden="1" spans="1:4">
      <c r="A73" s="2" t="s">
        <v>1740</v>
      </c>
      <c r="B73" s="3" t="s">
        <v>1489</v>
      </c>
      <c r="C73" s="1" t="str">
        <f>VLOOKUP(B:B,D:D,1,FALSE())</f>
        <v>yu4</v>
      </c>
      <c r="D73" t="s">
        <v>1147</v>
      </c>
    </row>
    <row r="74" spans="1:4">
      <c r="A74" s="2" t="s">
        <v>1741</v>
      </c>
      <c r="B74" s="3" t="s">
        <v>1742</v>
      </c>
      <c r="C74" s="1" t="e">
        <f>VLOOKUP(B:B,D:D,1,FALSE())</f>
        <v>#N/A</v>
      </c>
      <c r="D74" t="s">
        <v>1149</v>
      </c>
    </row>
    <row r="75" hidden="1" spans="1:4">
      <c r="A75" s="2" t="s">
        <v>1743</v>
      </c>
      <c r="B75" s="3" t="s">
        <v>1440</v>
      </c>
      <c r="C75" s="1" t="str">
        <f>VLOOKUP(B:B,D:D,1,FALSE())</f>
        <v>mo4</v>
      </c>
      <c r="D75" t="s">
        <v>1151</v>
      </c>
    </row>
    <row r="76" spans="1:4">
      <c r="A76" s="2" t="s">
        <v>1744</v>
      </c>
      <c r="B76" s="3" t="s">
        <v>1745</v>
      </c>
      <c r="C76" s="1" t="e">
        <f>VLOOKUP(B:B,D:D,1,FALSE())</f>
        <v>#N/A</v>
      </c>
      <c r="D76" t="s">
        <v>1153</v>
      </c>
    </row>
    <row r="77" spans="1:4">
      <c r="A77" s="2" t="s">
        <v>1746</v>
      </c>
      <c r="B77" s="3" t="s">
        <v>1747</v>
      </c>
      <c r="C77" s="1" t="e">
        <f>VLOOKUP(B:B,D:D,1,FALSE())</f>
        <v>#N/A</v>
      </c>
      <c r="D77" t="s">
        <v>1155</v>
      </c>
    </row>
    <row r="78" hidden="1" spans="1:4">
      <c r="A78" s="2" t="s">
        <v>1748</v>
      </c>
      <c r="B78" s="3" t="s">
        <v>1065</v>
      </c>
      <c r="C78" s="1" t="str">
        <f>VLOOKUP(B:B,D:D,1,FALSE())</f>
        <v>hui4</v>
      </c>
      <c r="D78" t="s">
        <v>1157</v>
      </c>
    </row>
    <row r="79" hidden="1" spans="1:4">
      <c r="A79" s="2" t="s">
        <v>1749</v>
      </c>
      <c r="B79" s="3" t="s">
        <v>1339</v>
      </c>
      <c r="C79" s="1" t="str">
        <f>VLOOKUP(B:B,D:D,1,FALSE())</f>
        <v>ba1</v>
      </c>
      <c r="D79" t="s">
        <v>1159</v>
      </c>
    </row>
    <row r="80" spans="1:4">
      <c r="A80" s="2" t="s">
        <v>1750</v>
      </c>
      <c r="B80" s="3" t="s">
        <v>1751</v>
      </c>
      <c r="C80" s="1" t="e">
        <f>VLOOKUP(B:B,D:D,1,FALSE())</f>
        <v>#N/A</v>
      </c>
      <c r="D80" t="s">
        <v>1161</v>
      </c>
    </row>
    <row r="81" hidden="1" spans="1:4">
      <c r="A81" s="2" t="s">
        <v>1752</v>
      </c>
      <c r="B81" s="3" t="s">
        <v>1315</v>
      </c>
      <c r="C81" s="1" t="str">
        <f>VLOOKUP(B:B,D:D,1,FALSE())</f>
        <v>gan1</v>
      </c>
      <c r="D81" t="s">
        <v>1053</v>
      </c>
    </row>
    <row r="82" hidden="1" spans="1:4">
      <c r="A82" s="2" t="s">
        <v>1753</v>
      </c>
      <c r="B82" s="3" t="s">
        <v>1173</v>
      </c>
      <c r="C82" s="1" t="str">
        <f>VLOOKUP(B:B,D:D,1,FALSE())</f>
        <v>ai4</v>
      </c>
      <c r="D82" t="s">
        <v>1163</v>
      </c>
    </row>
    <row r="83" spans="1:4">
      <c r="A83" s="2" t="s">
        <v>1754</v>
      </c>
      <c r="B83" s="3" t="s">
        <v>1755</v>
      </c>
      <c r="C83" s="1" t="e">
        <f>VLOOKUP(B:B,D:D,1,FALSE())</f>
        <v>#N/A</v>
      </c>
      <c r="D83" t="s">
        <v>1164</v>
      </c>
    </row>
    <row r="84" hidden="1" spans="1:4">
      <c r="A84" s="2" t="s">
        <v>1756</v>
      </c>
      <c r="B84" s="3" t="s">
        <v>1197</v>
      </c>
      <c r="C84" s="1" t="str">
        <f>VLOOKUP(B:B,D:D,1,FALSE())</f>
        <v>li4</v>
      </c>
      <c r="D84" t="s">
        <v>1102</v>
      </c>
    </row>
    <row r="85" spans="1:4">
      <c r="A85" s="2" t="s">
        <v>1757</v>
      </c>
      <c r="B85" s="3" t="s">
        <v>1758</v>
      </c>
      <c r="C85" s="1" t="e">
        <f>VLOOKUP(B:B,D:D,1,FALSE())</f>
        <v>#N/A</v>
      </c>
      <c r="D85" t="s">
        <v>1167</v>
      </c>
    </row>
    <row r="86" hidden="1" spans="1:4">
      <c r="A86" s="2" t="s">
        <v>1759</v>
      </c>
      <c r="B86" s="3" t="s">
        <v>1215</v>
      </c>
      <c r="C86" s="1" t="str">
        <f>VLOOKUP(B:B,D:D,1,FALSE())</f>
        <v>wu4</v>
      </c>
      <c r="D86" t="s">
        <v>1168</v>
      </c>
    </row>
    <row r="87" spans="1:4">
      <c r="A87" s="2" t="s">
        <v>1760</v>
      </c>
      <c r="B87" s="3" t="s">
        <v>1761</v>
      </c>
      <c r="C87" s="1" t="e">
        <f>VLOOKUP(B:B,D:D,1,FALSE())</f>
        <v>#N/A</v>
      </c>
      <c r="D87" t="s">
        <v>1170</v>
      </c>
    </row>
    <row r="88" spans="1:4">
      <c r="A88" s="2" t="s">
        <v>1762</v>
      </c>
      <c r="B88" s="3" t="s">
        <v>1763</v>
      </c>
      <c r="C88" s="1" t="e">
        <f>VLOOKUP(B:B,D:D,1,FALSE())</f>
        <v>#N/A</v>
      </c>
      <c r="D88" t="s">
        <v>1171</v>
      </c>
    </row>
    <row r="89" spans="1:4">
      <c r="A89" s="2" t="s">
        <v>1764</v>
      </c>
      <c r="B89" s="3" t="s">
        <v>1765</v>
      </c>
      <c r="C89" s="1" t="e">
        <f>VLOOKUP(B:B,D:D,1,FALSE())</f>
        <v>#N/A</v>
      </c>
      <c r="D89" t="s">
        <v>1121</v>
      </c>
    </row>
    <row r="90" hidden="1" spans="1:4">
      <c r="A90" s="2" t="s">
        <v>1766</v>
      </c>
      <c r="B90" s="3" t="s">
        <v>1292</v>
      </c>
      <c r="C90" s="1" t="str">
        <f>VLOOKUP(B:B,D:D,1,FALSE())</f>
        <v>zhan4</v>
      </c>
      <c r="D90" t="s">
        <v>1015</v>
      </c>
    </row>
    <row r="91" hidden="1" spans="1:4">
      <c r="A91" s="2" t="s">
        <v>1767</v>
      </c>
      <c r="B91" s="3" t="s">
        <v>1416</v>
      </c>
      <c r="C91" s="1" t="str">
        <f>VLOOKUP(B:B,D:D,1,FALSE())</f>
        <v>tu1</v>
      </c>
      <c r="D91" t="s">
        <v>1017</v>
      </c>
    </row>
    <row r="92" spans="1:4">
      <c r="A92" s="2" t="s">
        <v>1768</v>
      </c>
      <c r="B92" s="3" t="s">
        <v>1769</v>
      </c>
      <c r="C92" s="1" t="e">
        <f>VLOOKUP(B:B,D:D,1,FALSE())</f>
        <v>#N/A</v>
      </c>
      <c r="D92" t="s">
        <v>1019</v>
      </c>
    </row>
    <row r="93" hidden="1" spans="1:4">
      <c r="A93" s="2" t="s">
        <v>1770</v>
      </c>
      <c r="B93" s="3" t="s">
        <v>1144</v>
      </c>
      <c r="C93" s="1" t="str">
        <f>VLOOKUP(B:B,D:D,1,FALSE())</f>
        <v>dan4</v>
      </c>
      <c r="D93" t="s">
        <v>1021</v>
      </c>
    </row>
    <row r="94" hidden="1" spans="1:4">
      <c r="A94" s="2" t="s">
        <v>1771</v>
      </c>
      <c r="B94" s="3" t="s">
        <v>1458</v>
      </c>
      <c r="C94" s="1" t="str">
        <f>VLOOKUP(B:B,D:D,1,FALSE())</f>
        <v>jia3</v>
      </c>
      <c r="D94" t="s">
        <v>1023</v>
      </c>
    </row>
    <row r="95" hidden="1" spans="1:4">
      <c r="A95" s="2" t="s">
        <v>1772</v>
      </c>
      <c r="B95" s="3" t="s">
        <v>1184</v>
      </c>
      <c r="C95" s="1" t="str">
        <f>VLOOKUP(B:B,D:D,1,FALSE())</f>
        <v>shen1</v>
      </c>
      <c r="D95" t="s">
        <v>1025</v>
      </c>
    </row>
    <row r="96" spans="1:4">
      <c r="A96" s="2" t="s">
        <v>1773</v>
      </c>
      <c r="B96" s="3" t="s">
        <v>1638</v>
      </c>
      <c r="C96" s="1" t="e">
        <f>VLOOKUP(B:B,D:D,1,FALSE())</f>
        <v>#N/A</v>
      </c>
      <c r="D96" t="s">
        <v>1027</v>
      </c>
    </row>
    <row r="97" spans="1:4">
      <c r="A97" s="2" t="s">
        <v>1774</v>
      </c>
      <c r="B97" s="3" t="s">
        <v>1775</v>
      </c>
      <c r="C97" s="1" t="e">
        <f>VLOOKUP(B:B,D:D,1,FALSE())</f>
        <v>#N/A</v>
      </c>
      <c r="D97" t="s">
        <v>1029</v>
      </c>
    </row>
    <row r="98" hidden="1" spans="1:4">
      <c r="A98" s="2" t="s">
        <v>1776</v>
      </c>
      <c r="B98" s="3" t="s">
        <v>1339</v>
      </c>
      <c r="C98" s="1" t="str">
        <f>VLOOKUP(B:B,D:D,1,FALSE())</f>
        <v>ba1</v>
      </c>
      <c r="D98" t="s">
        <v>1031</v>
      </c>
    </row>
    <row r="99" spans="1:4">
      <c r="A99" s="2" t="s">
        <v>1777</v>
      </c>
      <c r="B99" s="3" t="s">
        <v>1778</v>
      </c>
      <c r="C99" s="1" t="e">
        <f>VLOOKUP(B:B,D:D,1,FALSE())</f>
        <v>#N/A</v>
      </c>
      <c r="D99" t="s">
        <v>1033</v>
      </c>
    </row>
    <row r="100" spans="1:4">
      <c r="A100" s="2" t="s">
        <v>1779</v>
      </c>
      <c r="B100" s="3" t="s">
        <v>1704</v>
      </c>
      <c r="C100" s="1" t="e">
        <f>VLOOKUP(B:B,D:D,1,FALSE())</f>
        <v>#N/A</v>
      </c>
      <c r="D100" t="s">
        <v>1035</v>
      </c>
    </row>
    <row r="101" hidden="1" spans="1:4">
      <c r="A101" s="2" t="s">
        <v>1780</v>
      </c>
      <c r="B101" s="3" t="s">
        <v>1214</v>
      </c>
      <c r="C101" s="1" t="str">
        <f>VLOOKUP(B:B,D:D,1,FALSE())</f>
        <v>ji1</v>
      </c>
      <c r="D101" t="s">
        <v>1037</v>
      </c>
    </row>
    <row r="102" spans="1:4">
      <c r="A102" s="2" t="s">
        <v>1781</v>
      </c>
      <c r="B102" s="3" t="s">
        <v>1645</v>
      </c>
      <c r="C102" s="1" t="e">
        <f>VLOOKUP(B:B,D:D,1,FALSE())</f>
        <v>#N/A</v>
      </c>
      <c r="D102" t="s">
        <v>4613</v>
      </c>
    </row>
    <row r="103" spans="1:4">
      <c r="A103" s="2" t="s">
        <v>1782</v>
      </c>
      <c r="B103" s="3" t="s">
        <v>1783</v>
      </c>
      <c r="C103" s="1" t="e">
        <f>VLOOKUP(B:B,D:D,1,FALSE())</f>
        <v>#N/A</v>
      </c>
      <c r="D103" t="s">
        <v>1042</v>
      </c>
    </row>
    <row r="104" spans="1:4">
      <c r="A104" s="2" t="s">
        <v>1784</v>
      </c>
      <c r="B104" s="3" t="s">
        <v>1647</v>
      </c>
      <c r="C104" s="1" t="e">
        <f>VLOOKUP(B:B,D:D,1,FALSE())</f>
        <v>#N/A</v>
      </c>
      <c r="D104" t="s">
        <v>1044</v>
      </c>
    </row>
    <row r="105" hidden="1" spans="1:4">
      <c r="A105" s="2" t="s">
        <v>1785</v>
      </c>
      <c r="B105" s="3" t="s">
        <v>1599</v>
      </c>
      <c r="C105" s="1" t="str">
        <f>VLOOKUP(B:B,D:D,1,FALSE())</f>
        <v>tan4</v>
      </c>
      <c r="D105" t="s">
        <v>1046</v>
      </c>
    </row>
    <row r="106" hidden="1" spans="1:4">
      <c r="A106" s="2" t="s">
        <v>1786</v>
      </c>
      <c r="B106" s="3" t="s">
        <v>1085</v>
      </c>
      <c r="C106" s="1" t="str">
        <f>VLOOKUP(B:B,D:D,1,FALSE())</f>
        <v>ran2</v>
      </c>
      <c r="D106" t="s">
        <v>1048</v>
      </c>
    </row>
    <row r="107" spans="1:4">
      <c r="A107" s="2" t="s">
        <v>1787</v>
      </c>
      <c r="B107" s="3" t="s">
        <v>1788</v>
      </c>
      <c r="C107" s="1" t="e">
        <f>VLOOKUP(B:B,D:D,1,FALSE())</f>
        <v>#N/A</v>
      </c>
      <c r="D107" t="s">
        <v>1017</v>
      </c>
    </row>
    <row r="108" spans="1:4">
      <c r="A108" s="2" t="s">
        <v>1789</v>
      </c>
      <c r="B108" s="3" t="s">
        <v>1790</v>
      </c>
      <c r="C108" s="1" t="e">
        <f>VLOOKUP(B:B,D:D,1,FALSE())</f>
        <v>#N/A</v>
      </c>
      <c r="D108" t="s">
        <v>1051</v>
      </c>
    </row>
    <row r="109" hidden="1" spans="1:4">
      <c r="A109" s="2" t="s">
        <v>1791</v>
      </c>
      <c r="B109" s="3" t="s">
        <v>1301</v>
      </c>
      <c r="C109" s="1" t="str">
        <f>VLOOKUP(B:B,D:D,1,FALSE())</f>
        <v>qiu2</v>
      </c>
      <c r="D109" t="s">
        <v>1053</v>
      </c>
    </row>
    <row r="110" hidden="1" spans="1:4">
      <c r="A110" s="2" t="s">
        <v>1792</v>
      </c>
      <c r="B110" s="3" t="s">
        <v>1183</v>
      </c>
      <c r="C110" s="1" t="str">
        <f>VLOOKUP(B:B,D:D,1,FALSE())</f>
        <v>shi3</v>
      </c>
      <c r="D110" t="s">
        <v>1055</v>
      </c>
    </row>
    <row r="111" spans="1:4">
      <c r="A111" s="2" t="s">
        <v>1793</v>
      </c>
      <c r="B111" s="3" t="s">
        <v>1794</v>
      </c>
      <c r="C111" s="1" t="e">
        <f>VLOOKUP(B:B,D:D,1,FALSE())</f>
        <v>#N/A</v>
      </c>
      <c r="D111" t="s">
        <v>1057</v>
      </c>
    </row>
    <row r="112" hidden="1" spans="1:4">
      <c r="A112" s="2" t="s">
        <v>1795</v>
      </c>
      <c r="B112" s="3" t="s">
        <v>1046</v>
      </c>
      <c r="C112" s="1" t="str">
        <f>VLOOKUP(B:B,D:D,1,FALSE())</f>
        <v>he2</v>
      </c>
      <c r="D112" t="s">
        <v>1059</v>
      </c>
    </row>
    <row r="113" hidden="1" spans="1:4">
      <c r="A113" s="2" t="s">
        <v>1796</v>
      </c>
      <c r="B113" s="3" t="s">
        <v>1625</v>
      </c>
      <c r="C113" s="1" t="str">
        <f>VLOOKUP(B:B,D:D,1,FALSE())</f>
        <v>qiu1</v>
      </c>
      <c r="D113" t="s">
        <v>1061</v>
      </c>
    </row>
    <row r="114" hidden="1" spans="1:4">
      <c r="A114" s="2" t="s">
        <v>1797</v>
      </c>
      <c r="B114" s="3" t="s">
        <v>1470</v>
      </c>
      <c r="C114" s="1" t="str">
        <f>VLOOKUP(B:B,D:D,1,FALSE())</f>
        <v>zhang4</v>
      </c>
      <c r="D114" t="s">
        <v>1063</v>
      </c>
    </row>
    <row r="115" hidden="1" spans="1:4">
      <c r="A115" s="2" t="s">
        <v>1798</v>
      </c>
      <c r="B115" s="3" t="s">
        <v>1239</v>
      </c>
      <c r="C115" s="1" t="str">
        <f>VLOOKUP(B:B,D:D,1,FALSE())</f>
        <v>xian1</v>
      </c>
      <c r="D115" t="s">
        <v>1065</v>
      </c>
    </row>
    <row r="116" hidden="1" spans="1:4">
      <c r="A116" s="2" t="s">
        <v>1799</v>
      </c>
      <c r="B116" s="3" t="s">
        <v>1132</v>
      </c>
      <c r="C116" s="1" t="str">
        <f>VLOOKUP(B:B,D:D,1,FALSE())</f>
        <v>yi2</v>
      </c>
      <c r="D116" t="s">
        <v>1067</v>
      </c>
    </row>
    <row r="117" spans="1:4">
      <c r="A117" s="2" t="s">
        <v>1800</v>
      </c>
      <c r="B117" s="3" t="s">
        <v>1801</v>
      </c>
      <c r="C117" s="1" t="e">
        <f>VLOOKUP(B:B,D:D,1,FALSE())</f>
        <v>#N/A</v>
      </c>
      <c r="D117" t="s">
        <v>1069</v>
      </c>
    </row>
    <row r="118" spans="1:4">
      <c r="A118" s="2" t="s">
        <v>1802</v>
      </c>
      <c r="B118" s="3" t="s">
        <v>1803</v>
      </c>
      <c r="C118" s="1" t="e">
        <f>VLOOKUP(B:B,D:D,1,FALSE())</f>
        <v>#N/A</v>
      </c>
      <c r="D118" t="s">
        <v>1071</v>
      </c>
    </row>
    <row r="119" spans="1:4">
      <c r="A119" s="2" t="s">
        <v>1804</v>
      </c>
      <c r="B119" s="3" t="s">
        <v>1805</v>
      </c>
      <c r="C119" s="1" t="e">
        <f>VLOOKUP(B:B,D:D,1,FALSE())</f>
        <v>#N/A</v>
      </c>
      <c r="D119" t="s">
        <v>1073</v>
      </c>
    </row>
    <row r="120" hidden="1" spans="1:4">
      <c r="A120" s="2" t="s">
        <v>1806</v>
      </c>
      <c r="B120" s="3" t="s">
        <v>1131</v>
      </c>
      <c r="C120" s="1" t="str">
        <f>VLOOKUP(B:B,D:D,1,FALSE())</f>
        <v>cong2</v>
      </c>
      <c r="D120" t="s">
        <v>1075</v>
      </c>
    </row>
    <row r="121" spans="1:4">
      <c r="A121" s="2" t="s">
        <v>1807</v>
      </c>
      <c r="B121" s="3" t="s">
        <v>1808</v>
      </c>
      <c r="C121" s="1" t="e">
        <f>VLOOKUP(B:B,D:D,1,FALSE())</f>
        <v>#N/A</v>
      </c>
      <c r="D121" t="s">
        <v>1077</v>
      </c>
    </row>
    <row r="122" spans="1:4">
      <c r="A122" s="2" t="s">
        <v>1809</v>
      </c>
      <c r="B122" s="3" t="s">
        <v>1810</v>
      </c>
      <c r="C122" s="1" t="e">
        <f>VLOOKUP(B:B,D:D,1,FALSE())</f>
        <v>#N/A</v>
      </c>
      <c r="D122" t="s">
        <v>1079</v>
      </c>
    </row>
    <row r="123" spans="1:4">
      <c r="A123" s="2" t="s">
        <v>1811</v>
      </c>
      <c r="B123" s="3" t="s">
        <v>1812</v>
      </c>
      <c r="C123" s="1" t="e">
        <f>VLOOKUP(B:B,D:D,1,FALSE())</f>
        <v>#N/A</v>
      </c>
      <c r="D123" t="s">
        <v>1081</v>
      </c>
    </row>
    <row r="124" spans="1:4">
      <c r="A124" s="2" t="s">
        <v>1813</v>
      </c>
      <c r="B124" s="3" t="s">
        <v>1814</v>
      </c>
      <c r="C124" s="1" t="e">
        <f>VLOOKUP(B:B,D:D,1,FALSE())</f>
        <v>#N/A</v>
      </c>
      <c r="D124" t="s">
        <v>1083</v>
      </c>
    </row>
    <row r="125" hidden="1" spans="1:4">
      <c r="A125" s="2" t="s">
        <v>1815</v>
      </c>
      <c r="B125" s="3" t="s">
        <v>1257</v>
      </c>
      <c r="C125" s="1" t="str">
        <f>VLOOKUP(B:B,D:D,1,FALSE())</f>
        <v>dong1</v>
      </c>
      <c r="D125" t="s">
        <v>1085</v>
      </c>
    </row>
    <row r="126" hidden="1" spans="1:4">
      <c r="A126" s="2" t="s">
        <v>1816</v>
      </c>
      <c r="B126" s="3" t="s">
        <v>1214</v>
      </c>
      <c r="C126" s="1" t="str">
        <f>VLOOKUP(B:B,D:D,1,FALSE())</f>
        <v>ji1</v>
      </c>
      <c r="D126" t="s">
        <v>1060</v>
      </c>
    </row>
    <row r="127" spans="1:4">
      <c r="A127" s="2" t="s">
        <v>1817</v>
      </c>
      <c r="B127" s="3" t="s">
        <v>1818</v>
      </c>
      <c r="C127" s="1" t="e">
        <f>VLOOKUP(B:B,D:D,1,FALSE())</f>
        <v>#N/A</v>
      </c>
      <c r="D127" t="s">
        <v>1088</v>
      </c>
    </row>
    <row r="128" spans="1:4">
      <c r="A128" s="2" t="s">
        <v>1819</v>
      </c>
      <c r="B128" s="3" t="s">
        <v>1820</v>
      </c>
      <c r="C128" s="1" t="e">
        <f>VLOOKUP(B:B,D:D,1,FALSE())</f>
        <v>#N/A</v>
      </c>
      <c r="D128" t="s">
        <v>1090</v>
      </c>
    </row>
    <row r="129" hidden="1" spans="1:4">
      <c r="A129" s="2" t="s">
        <v>1821</v>
      </c>
      <c r="B129" s="3" t="s">
        <v>1094</v>
      </c>
      <c r="C129" s="1" t="str">
        <f>VLOOKUP(B:B,D:D,1,FALSE())</f>
        <v>zhi1</v>
      </c>
      <c r="D129" t="s">
        <v>1092</v>
      </c>
    </row>
    <row r="130" hidden="1" spans="1:4">
      <c r="A130" s="2" t="s">
        <v>1822</v>
      </c>
      <c r="B130" s="3" t="s">
        <v>1065</v>
      </c>
      <c r="C130" s="1" t="str">
        <f>VLOOKUP(B:B,D:D,1,FALSE())</f>
        <v>hui4</v>
      </c>
      <c r="D130" t="s">
        <v>1094</v>
      </c>
    </row>
    <row r="131" spans="1:4">
      <c r="A131" s="2" t="s">
        <v>1823</v>
      </c>
      <c r="B131" s="3" t="s">
        <v>1824</v>
      </c>
      <c r="C131" s="1" t="e">
        <f>VLOOKUP(B:B,D:D,1,FALSE())</f>
        <v>#N/A</v>
      </c>
      <c r="D131" t="s">
        <v>1096</v>
      </c>
    </row>
    <row r="132" spans="1:4">
      <c r="A132" s="2" t="s">
        <v>1825</v>
      </c>
      <c r="B132" s="3" t="s">
        <v>1826</v>
      </c>
      <c r="C132" s="1" t="e">
        <f>VLOOKUP(B:B,D:D,1,FALSE())</f>
        <v>#N/A</v>
      </c>
      <c r="D132" t="s">
        <v>1097</v>
      </c>
    </row>
    <row r="133" spans="1:4">
      <c r="A133" s="2" t="s">
        <v>1827</v>
      </c>
      <c r="B133" s="3" t="s">
        <v>1828</v>
      </c>
      <c r="C133" s="1" t="e">
        <f>VLOOKUP(B:B,D:D,1,FALSE())</f>
        <v>#N/A</v>
      </c>
      <c r="D133" t="s">
        <v>1099</v>
      </c>
    </row>
    <row r="134" spans="1:4">
      <c r="A134" s="2" t="s">
        <v>1829</v>
      </c>
      <c r="B134" s="3" t="s">
        <v>1830</v>
      </c>
      <c r="C134" s="1" t="e">
        <f>VLOOKUP(B:B,D:D,1,FALSE())</f>
        <v>#N/A</v>
      </c>
      <c r="D134" t="s">
        <v>1101</v>
      </c>
    </row>
    <row r="135" spans="1:4">
      <c r="A135" s="2" t="s">
        <v>1831</v>
      </c>
      <c r="B135" s="3" t="s">
        <v>1830</v>
      </c>
      <c r="C135" s="1" t="e">
        <f>VLOOKUP(B:B,D:D,1,FALSE())</f>
        <v>#N/A</v>
      </c>
      <c r="D135" t="s">
        <v>1103</v>
      </c>
    </row>
    <row r="136" hidden="1" spans="1:4">
      <c r="A136" s="2" t="s">
        <v>1832</v>
      </c>
      <c r="B136" s="3" t="s">
        <v>1385</v>
      </c>
      <c r="C136" s="1" t="str">
        <f>VLOOKUP(B:B,D:D,1,FALSE())</f>
        <v>fu2</v>
      </c>
      <c r="D136" t="s">
        <v>1105</v>
      </c>
    </row>
    <row r="137" hidden="1" spans="1:4">
      <c r="A137" s="2" t="s">
        <v>1833</v>
      </c>
      <c r="B137" s="3" t="s">
        <v>1351</v>
      </c>
      <c r="C137" s="1" t="str">
        <f>VLOOKUP(B:B,D:D,1,FALSE())</f>
        <v>hong2</v>
      </c>
      <c r="D137" t="s">
        <v>1107</v>
      </c>
    </row>
    <row r="138" spans="1:4">
      <c r="A138" s="2" t="s">
        <v>1834</v>
      </c>
      <c r="B138" s="3" t="s">
        <v>1835</v>
      </c>
      <c r="C138" s="1" t="e">
        <f>VLOOKUP(B:B,D:D,1,FALSE())</f>
        <v>#N/A</v>
      </c>
      <c r="D138" t="s">
        <v>1108</v>
      </c>
    </row>
    <row r="139" spans="1:4">
      <c r="A139" s="2" t="s">
        <v>1836</v>
      </c>
      <c r="B139" s="3" t="s">
        <v>1837</v>
      </c>
      <c r="C139" s="1" t="e">
        <f>VLOOKUP(B:B,D:D,1,FALSE())</f>
        <v>#N/A</v>
      </c>
      <c r="D139" t="s">
        <v>1028</v>
      </c>
    </row>
    <row r="140" hidden="1" spans="1:4">
      <c r="A140" s="2" t="s">
        <v>1838</v>
      </c>
      <c r="B140" s="3" t="s">
        <v>1486</v>
      </c>
      <c r="C140" s="1" t="str">
        <f>VLOOKUP(B:B,D:D,1,FALSE())</f>
        <v>zhao1</v>
      </c>
      <c r="D140" t="s">
        <v>1110</v>
      </c>
    </row>
    <row r="141" hidden="1" spans="1:4">
      <c r="A141" s="2" t="s">
        <v>1839</v>
      </c>
      <c r="B141" s="3" t="s">
        <v>1327</v>
      </c>
      <c r="C141" s="1" t="str">
        <f>VLOOKUP(B:B,D:D,1,FALSE())</f>
        <v>yun4</v>
      </c>
      <c r="D141" t="s">
        <v>1112</v>
      </c>
    </row>
    <row r="142" hidden="1" spans="1:4">
      <c r="A142" s="2" t="s">
        <v>1840</v>
      </c>
      <c r="B142" s="3" t="s">
        <v>1409</v>
      </c>
      <c r="C142" s="1" t="str">
        <f>VLOOKUP(B:B,D:D,1,FALSE())</f>
        <v>mao2</v>
      </c>
      <c r="D142" t="s">
        <v>1113</v>
      </c>
    </row>
    <row r="143" hidden="1" spans="1:4">
      <c r="A143" s="2" t="s">
        <v>1841</v>
      </c>
      <c r="B143" s="3" t="s">
        <v>1411</v>
      </c>
      <c r="C143" s="1" t="str">
        <f>VLOOKUP(B:B,D:D,1,FALSE())</f>
        <v>jiu1</v>
      </c>
      <c r="D143" t="s">
        <v>1115</v>
      </c>
    </row>
    <row r="144" hidden="1" spans="1:4">
      <c r="A144" s="2" t="s">
        <v>1842</v>
      </c>
      <c r="B144" s="3" t="s">
        <v>1171</v>
      </c>
      <c r="C144" s="1" t="str">
        <f>VLOOKUP(B:B,D:D,1,FALSE())</f>
        <v>you4</v>
      </c>
      <c r="D144" t="s">
        <v>1117</v>
      </c>
    </row>
    <row r="145" hidden="1" spans="1:4">
      <c r="A145" s="2" t="s">
        <v>1843</v>
      </c>
      <c r="B145" s="3" t="s">
        <v>1503</v>
      </c>
      <c r="C145" s="1" t="str">
        <f>VLOOKUP(B:B,D:D,1,FALSE())</f>
        <v>bang1</v>
      </c>
      <c r="D145" t="s">
        <v>1027</v>
      </c>
    </row>
    <row r="146" spans="1:4">
      <c r="A146" s="2" t="s">
        <v>1844</v>
      </c>
      <c r="B146" s="3" t="s">
        <v>1845</v>
      </c>
      <c r="C146" s="1" t="e">
        <f>VLOOKUP(B:B,D:D,1,FALSE())</f>
        <v>#N/A</v>
      </c>
      <c r="D146" t="s">
        <v>1120</v>
      </c>
    </row>
    <row r="147" hidden="1" spans="1:4">
      <c r="A147" s="2" t="s">
        <v>1846</v>
      </c>
      <c r="B147" s="3" t="s">
        <v>1156</v>
      </c>
      <c r="C147" s="1" t="str">
        <f>VLOOKUP(B:B,D:D,1,FALSE())</f>
        <v>xing2</v>
      </c>
      <c r="D147" t="s">
        <v>1122</v>
      </c>
    </row>
    <row r="148" hidden="1" spans="1:4">
      <c r="A148" s="2" t="s">
        <v>1847</v>
      </c>
      <c r="B148" s="3" t="s">
        <v>1161</v>
      </c>
      <c r="C148" s="1" t="str">
        <f>VLOOKUP(B:B,D:D,1,FALSE())</f>
        <v>rong2</v>
      </c>
      <c r="D148" t="s">
        <v>1123</v>
      </c>
    </row>
    <row r="149" spans="1:4">
      <c r="A149" s="2" t="s">
        <v>1848</v>
      </c>
      <c r="B149" s="3" t="s">
        <v>1849</v>
      </c>
      <c r="C149" s="1" t="e">
        <f>VLOOKUP(B:B,D:D,1,FALSE())</f>
        <v>#N/A</v>
      </c>
      <c r="D149" t="s">
        <v>1125</v>
      </c>
    </row>
    <row r="150" hidden="1" spans="1:4">
      <c r="A150" s="2" t="s">
        <v>1850</v>
      </c>
      <c r="B150" s="3" t="s">
        <v>1290</v>
      </c>
      <c r="C150" s="1" t="str">
        <f>VLOOKUP(B:B,D:D,1,FALSE())</f>
        <v>si4</v>
      </c>
      <c r="D150" t="s">
        <v>1127</v>
      </c>
    </row>
    <row r="151" spans="1:4">
      <c r="A151" s="2" t="s">
        <v>1851</v>
      </c>
      <c r="B151" s="3" t="s">
        <v>1783</v>
      </c>
      <c r="C151" s="1" t="e">
        <f>VLOOKUP(B:B,D:D,1,FALSE())</f>
        <v>#N/A</v>
      </c>
      <c r="D151" t="s">
        <v>1129</v>
      </c>
    </row>
    <row r="152" spans="1:4">
      <c r="A152" s="2" t="s">
        <v>1852</v>
      </c>
      <c r="B152" s="3" t="s">
        <v>1853</v>
      </c>
      <c r="C152" s="1" t="e">
        <f>VLOOKUP(B:B,D:D,1,FALSE())</f>
        <v>#N/A</v>
      </c>
      <c r="D152" t="s">
        <v>1131</v>
      </c>
    </row>
    <row r="153" hidden="1" spans="1:4">
      <c r="A153" s="2" t="s">
        <v>1854</v>
      </c>
      <c r="B153" s="3" t="s">
        <v>1214</v>
      </c>
      <c r="C153" s="1" t="str">
        <f>VLOOKUP(B:B,D:D,1,FALSE())</f>
        <v>ji1</v>
      </c>
      <c r="D153" t="s">
        <v>1133</v>
      </c>
    </row>
    <row r="154" hidden="1" spans="1:4">
      <c r="A154" s="2" t="s">
        <v>1855</v>
      </c>
      <c r="B154" s="3" t="s">
        <v>1263</v>
      </c>
      <c r="C154" s="1" t="str">
        <f>VLOOKUP(B:B,D:D,1,FALSE())</f>
        <v>zhi2</v>
      </c>
      <c r="D154" t="s">
        <v>1134</v>
      </c>
    </row>
    <row r="155" spans="1:4">
      <c r="A155" s="2" t="s">
        <v>1856</v>
      </c>
      <c r="B155" s="3" t="s">
        <v>1857</v>
      </c>
      <c r="C155" s="1" t="e">
        <f>VLOOKUP(B:B,D:D,1,FALSE())</f>
        <v>#N/A</v>
      </c>
      <c r="D155" t="s">
        <v>1136</v>
      </c>
    </row>
    <row r="156" spans="1:4">
      <c r="A156" s="2" t="s">
        <v>1858</v>
      </c>
      <c r="B156" s="3" t="s">
        <v>1859</v>
      </c>
      <c r="C156" s="1" t="e">
        <f>VLOOKUP(B:B,D:D,1,FALSE())</f>
        <v>#N/A</v>
      </c>
      <c r="D156" t="s">
        <v>1138</v>
      </c>
    </row>
    <row r="157" hidden="1" spans="1:4">
      <c r="A157" s="2" t="s">
        <v>1860</v>
      </c>
      <c r="B157" s="3" t="s">
        <v>1465</v>
      </c>
      <c r="C157" s="1" t="str">
        <f>VLOOKUP(B:B,D:D,1,FALSE())</f>
        <v>yang2</v>
      </c>
      <c r="D157" t="s">
        <v>1140</v>
      </c>
    </row>
    <row r="158" hidden="1" spans="1:4">
      <c r="A158" s="2" t="s">
        <v>1861</v>
      </c>
      <c r="B158" s="3" t="s">
        <v>1489</v>
      </c>
      <c r="C158" s="1" t="str">
        <f>VLOOKUP(B:B,D:D,1,FALSE())</f>
        <v>yu4</v>
      </c>
      <c r="D158" t="s">
        <v>1142</v>
      </c>
    </row>
    <row r="159" hidden="1" spans="1:4">
      <c r="A159" s="2" t="s">
        <v>1862</v>
      </c>
      <c r="B159" s="3" t="s">
        <v>1490</v>
      </c>
      <c r="C159" s="1" t="str">
        <f>VLOOKUP(B:B,D:D,1,FALSE())</f>
        <v>mang2</v>
      </c>
      <c r="D159" t="s">
        <v>1144</v>
      </c>
    </row>
    <row r="160" hidden="1" spans="1:4">
      <c r="A160" s="2" t="s">
        <v>1863</v>
      </c>
      <c r="B160" s="3" t="s">
        <v>1094</v>
      </c>
      <c r="C160" s="1" t="str">
        <f>VLOOKUP(B:B,D:D,1,FALSE())</f>
        <v>zhi1</v>
      </c>
      <c r="D160" t="s">
        <v>1146</v>
      </c>
    </row>
    <row r="161" spans="1:4">
      <c r="A161" s="2" t="s">
        <v>1864</v>
      </c>
      <c r="B161" s="3" t="s">
        <v>1865</v>
      </c>
      <c r="C161" s="1" t="e">
        <f>VLOOKUP(B:B,D:D,1,FALSE())</f>
        <v>#N/A</v>
      </c>
      <c r="D161" t="s">
        <v>1148</v>
      </c>
    </row>
    <row r="162" hidden="1" spans="1:4">
      <c r="A162" s="2" t="s">
        <v>1866</v>
      </c>
      <c r="B162" s="3" t="s">
        <v>1471</v>
      </c>
      <c r="C162" s="1" t="str">
        <f>VLOOKUP(B:B,D:D,1,FALSE())</f>
        <v>pu3</v>
      </c>
      <c r="D162" t="s">
        <v>1150</v>
      </c>
    </row>
    <row r="163" hidden="1" spans="1:4">
      <c r="A163" s="2" t="s">
        <v>1867</v>
      </c>
      <c r="B163" s="3" t="s">
        <v>1020</v>
      </c>
      <c r="C163" s="1" t="str">
        <f>VLOOKUP(B:B,D:D,1,FALSE())</f>
        <v>chen2</v>
      </c>
      <c r="D163" t="s">
        <v>1152</v>
      </c>
    </row>
    <row r="164" spans="1:4">
      <c r="A164" s="2" t="s">
        <v>1868</v>
      </c>
      <c r="B164" s="3" t="s">
        <v>1869</v>
      </c>
      <c r="C164" s="1" t="e">
        <f>VLOOKUP(B:B,D:D,1,FALSE())</f>
        <v>#N/A</v>
      </c>
      <c r="D164" t="s">
        <v>1154</v>
      </c>
    </row>
    <row r="165" hidden="1" spans="1:4">
      <c r="A165" s="2" t="s">
        <v>1870</v>
      </c>
      <c r="B165" s="3" t="s">
        <v>1614</v>
      </c>
      <c r="C165" s="1" t="str">
        <f>VLOOKUP(B:B,D:D,1,FALSE())</f>
        <v>xie2</v>
      </c>
      <c r="D165" t="s">
        <v>1156</v>
      </c>
    </row>
    <row r="166" hidden="1" spans="1:4">
      <c r="A166" s="2" t="s">
        <v>1871</v>
      </c>
      <c r="B166" s="3" t="s">
        <v>1466</v>
      </c>
      <c r="C166" s="1" t="str">
        <f>VLOOKUP(B:B,D:D,1,FALSE())</f>
        <v>yan4</v>
      </c>
      <c r="D166" t="s">
        <v>1158</v>
      </c>
    </row>
    <row r="167" hidden="1" spans="1:4">
      <c r="A167" s="2" t="s">
        <v>1872</v>
      </c>
      <c r="B167" s="3" t="s">
        <v>1118</v>
      </c>
      <c r="C167" s="1" t="str">
        <f>VLOOKUP(B:B,D:D,1,FALSE())</f>
        <v>xu1</v>
      </c>
      <c r="D167" t="s">
        <v>1160</v>
      </c>
    </row>
    <row r="168" hidden="1" spans="1:4">
      <c r="A168" s="2" t="s">
        <v>1873</v>
      </c>
      <c r="B168" s="3" t="s">
        <v>1304</v>
      </c>
      <c r="C168" s="1" t="str">
        <f>VLOOKUP(B:B,D:D,1,FALSE())</f>
        <v>ye4</v>
      </c>
      <c r="D168" t="s">
        <v>1162</v>
      </c>
    </row>
    <row r="169" hidden="1" spans="1:4">
      <c r="A169" s="2" t="s">
        <v>1874</v>
      </c>
      <c r="B169" s="3" t="s">
        <v>1209</v>
      </c>
      <c r="C169" s="1" t="str">
        <f>VLOOKUP(B:B,D:D,1,FALSE())</f>
        <v>jiang4</v>
      </c>
      <c r="D169" t="s">
        <v>1098</v>
      </c>
    </row>
    <row r="170" spans="1:4">
      <c r="A170" s="2" t="s">
        <v>1875</v>
      </c>
      <c r="B170" s="3" t="s">
        <v>1876</v>
      </c>
      <c r="C170" s="1" t="e">
        <f>VLOOKUP(B:B,D:D,1,FALSE())</f>
        <v>#N/A</v>
      </c>
      <c r="D170" t="s">
        <v>1017</v>
      </c>
    </row>
    <row r="171" spans="1:4">
      <c r="A171" s="2" t="s">
        <v>1877</v>
      </c>
      <c r="B171" s="3" t="s">
        <v>1878</v>
      </c>
      <c r="C171" s="1" t="e">
        <f>VLOOKUP(B:B,D:D,1,FALSE())</f>
        <v>#N/A</v>
      </c>
      <c r="D171" t="s">
        <v>1165</v>
      </c>
    </row>
    <row r="172" hidden="1" spans="1:4">
      <c r="A172" s="2" t="s">
        <v>1879</v>
      </c>
      <c r="B172" s="3" t="s">
        <v>1617</v>
      </c>
      <c r="C172" s="1" t="str">
        <f>VLOOKUP(B:B,D:D,1,FALSE())</f>
        <v>hui1</v>
      </c>
      <c r="D172" t="s">
        <v>1166</v>
      </c>
    </row>
    <row r="173" spans="1:4">
      <c r="A173" s="2" t="s">
        <v>1880</v>
      </c>
      <c r="B173" s="3" t="s">
        <v>1881</v>
      </c>
      <c r="C173" s="1" t="e">
        <f>VLOOKUP(B:B,D:D,1,FALSE())</f>
        <v>#N/A</v>
      </c>
      <c r="D173" t="s">
        <v>1073</v>
      </c>
    </row>
    <row r="174" hidden="1" spans="1:4">
      <c r="A174" s="2" t="s">
        <v>1882</v>
      </c>
      <c r="B174" s="3" t="s">
        <v>1132</v>
      </c>
      <c r="C174" s="1" t="str">
        <f>VLOOKUP(B:B,D:D,1,FALSE())</f>
        <v>yi2</v>
      </c>
      <c r="D174" t="s">
        <v>1169</v>
      </c>
    </row>
    <row r="175" spans="1:4">
      <c r="A175" s="2" t="s">
        <v>1883</v>
      </c>
      <c r="B175" s="3" t="s">
        <v>1884</v>
      </c>
      <c r="C175" s="1" t="e">
        <f>VLOOKUP(B:B,D:D,1,FALSE())</f>
        <v>#N/A</v>
      </c>
      <c r="D175" t="s">
        <v>1031</v>
      </c>
    </row>
    <row r="176" hidden="1" spans="1:4">
      <c r="A176" s="2" t="s">
        <v>1885</v>
      </c>
      <c r="B176" s="3" t="s">
        <v>1614</v>
      </c>
      <c r="C176" s="1" t="str">
        <f>VLOOKUP(B:B,D:D,1,FALSE())</f>
        <v>xie2</v>
      </c>
      <c r="D176" t="s">
        <v>1172</v>
      </c>
    </row>
    <row r="177" hidden="1" spans="1:4">
      <c r="A177" s="2" t="s">
        <v>1886</v>
      </c>
      <c r="B177" s="3" t="s">
        <v>1602</v>
      </c>
      <c r="C177" s="1" t="str">
        <f>VLOOKUP(B:B,D:D,1,FALSE())</f>
        <v>yao2</v>
      </c>
      <c r="D177" t="s">
        <v>1173</v>
      </c>
    </row>
    <row r="178" hidden="1" spans="1:4">
      <c r="A178" s="2" t="s">
        <v>1887</v>
      </c>
      <c r="B178" s="3" t="s">
        <v>1540</v>
      </c>
      <c r="C178" s="1" t="str">
        <f>VLOOKUP(B:B,D:D,1,FALSE())</f>
        <v>mai4</v>
      </c>
      <c r="D178" t="s">
        <v>1174</v>
      </c>
    </row>
    <row r="179" hidden="1" spans="1:4">
      <c r="A179" s="2" t="s">
        <v>1888</v>
      </c>
      <c r="B179" s="3" t="s">
        <v>1573</v>
      </c>
      <c r="C179" s="1" t="str">
        <f>VLOOKUP(B:B,D:D,1,FALSE())</f>
        <v>zhen1</v>
      </c>
      <c r="D179" t="s">
        <v>1175</v>
      </c>
    </row>
    <row r="180" hidden="1" spans="1:4">
      <c r="A180" s="2" t="s">
        <v>1889</v>
      </c>
      <c r="B180" s="3" t="s">
        <v>1020</v>
      </c>
      <c r="C180" s="1" t="str">
        <f>VLOOKUP(B:B,D:D,1,FALSE())</f>
        <v>chen2</v>
      </c>
      <c r="D180" t="s">
        <v>1176</v>
      </c>
    </row>
    <row r="181" hidden="1" spans="1:4">
      <c r="A181" s="2" t="s">
        <v>1890</v>
      </c>
      <c r="B181" s="3" t="s">
        <v>1179</v>
      </c>
      <c r="C181" s="1" t="str">
        <f>VLOOKUP(B:B,D:D,1,FALSE())</f>
        <v>jian1</v>
      </c>
      <c r="D181" t="s">
        <v>1177</v>
      </c>
    </row>
    <row r="182" hidden="1" spans="1:4">
      <c r="A182" s="2" t="s">
        <v>1891</v>
      </c>
      <c r="B182" s="3" t="s">
        <v>1452</v>
      </c>
      <c r="C182" s="1" t="str">
        <f>VLOOKUP(B:B,D:D,1,FALSE())</f>
        <v>lie4</v>
      </c>
      <c r="D182" t="s">
        <v>1128</v>
      </c>
    </row>
    <row r="183" hidden="1" spans="1:4">
      <c r="A183" s="2" t="s">
        <v>1892</v>
      </c>
      <c r="B183" s="3" t="s">
        <v>1489</v>
      </c>
      <c r="C183" s="1" t="str">
        <f>VLOOKUP(B:B,D:D,1,FALSE())</f>
        <v>yu4</v>
      </c>
      <c r="D183" t="s">
        <v>1178</v>
      </c>
    </row>
    <row r="184" spans="1:4">
      <c r="A184" s="2" t="s">
        <v>1893</v>
      </c>
      <c r="B184" s="3" t="s">
        <v>1894</v>
      </c>
      <c r="C184" s="1" t="e">
        <f>VLOOKUP(B:B,D:D,1,FALSE())</f>
        <v>#N/A</v>
      </c>
      <c r="D184" t="s">
        <v>1179</v>
      </c>
    </row>
    <row r="185" hidden="1" spans="1:4">
      <c r="A185" s="2" t="s">
        <v>1895</v>
      </c>
      <c r="B185" s="3" t="s">
        <v>1071</v>
      </c>
      <c r="C185" s="1" t="str">
        <f>VLOOKUP(B:B,D:D,1,FALSE())</f>
        <v>xia4</v>
      </c>
      <c r="D185" t="s">
        <v>1145</v>
      </c>
    </row>
    <row r="186" spans="1:4">
      <c r="A186" s="2" t="s">
        <v>1896</v>
      </c>
      <c r="B186" s="3" t="s">
        <v>1897</v>
      </c>
      <c r="C186" s="1" t="e">
        <f>VLOOKUP(B:B,D:D,1,FALSE())</f>
        <v>#N/A</v>
      </c>
      <c r="D186" t="s">
        <v>1094</v>
      </c>
    </row>
    <row r="187" hidden="1" spans="1:4">
      <c r="A187" s="2" t="s">
        <v>1898</v>
      </c>
      <c r="B187" s="3" t="s">
        <v>1520</v>
      </c>
      <c r="C187" s="1" t="str">
        <f>VLOOKUP(B:B,D:D,1,FALSE())</f>
        <v>lv3</v>
      </c>
      <c r="D187" t="s">
        <v>1028</v>
      </c>
    </row>
    <row r="188" hidden="1" spans="1:4">
      <c r="A188" s="2" t="s">
        <v>1899</v>
      </c>
      <c r="B188" s="3" t="s">
        <v>1462</v>
      </c>
      <c r="C188" s="1" t="str">
        <f>VLOOKUP(B:B,D:D,1,FALSE())</f>
        <v>diao4</v>
      </c>
      <c r="D188" t="s">
        <v>1180</v>
      </c>
    </row>
    <row r="189" spans="1:4">
      <c r="A189" s="2" t="s">
        <v>1900</v>
      </c>
      <c r="B189" s="3" t="s">
        <v>1692</v>
      </c>
      <c r="C189" s="1" t="e">
        <f>VLOOKUP(B:B,D:D,1,FALSE())</f>
        <v>#N/A</v>
      </c>
      <c r="D189" t="s">
        <v>1181</v>
      </c>
    </row>
    <row r="190" hidden="1" spans="1:4">
      <c r="A190" s="2" t="s">
        <v>1901</v>
      </c>
      <c r="B190" s="3" t="s">
        <v>1026</v>
      </c>
      <c r="C190" s="1" t="str">
        <f>VLOOKUP(B:B,D:D,1,FALSE())</f>
        <v>yu3</v>
      </c>
      <c r="D190" t="s">
        <v>1182</v>
      </c>
    </row>
    <row r="191" hidden="1" spans="1:4">
      <c r="A191" s="2" t="s">
        <v>1902</v>
      </c>
      <c r="B191" s="3" t="s">
        <v>1158</v>
      </c>
      <c r="C191" s="1" t="str">
        <f>VLOOKUP(B:B,D:D,1,FALSE())</f>
        <v>yi4</v>
      </c>
      <c r="D191" t="s">
        <v>1183</v>
      </c>
    </row>
    <row r="192" hidden="1" spans="1:4">
      <c r="A192" s="2" t="s">
        <v>1903</v>
      </c>
      <c r="B192" s="3" t="s">
        <v>1068</v>
      </c>
      <c r="C192" s="1" t="str">
        <f>VLOOKUP(B:B,D:D,1,FALSE())</f>
        <v>qi3</v>
      </c>
      <c r="D192" t="s">
        <v>1184</v>
      </c>
    </row>
    <row r="193" hidden="1" spans="1:4">
      <c r="A193" s="2" t="s">
        <v>1904</v>
      </c>
      <c r="B193" s="3" t="s">
        <v>1277</v>
      </c>
      <c r="C193" s="1" t="str">
        <f>VLOOKUP(B:B,D:D,1,FALSE())</f>
        <v>wang3</v>
      </c>
      <c r="D193" t="s">
        <v>1185</v>
      </c>
    </row>
    <row r="194" hidden="1" spans="1:4">
      <c r="A194" s="2" t="s">
        <v>1905</v>
      </c>
      <c r="B194" s="3" t="s">
        <v>1467</v>
      </c>
      <c r="C194" s="1" t="str">
        <f>VLOOKUP(B:B,D:D,1,FALSE())</f>
        <v>zhu1</v>
      </c>
      <c r="D194" t="s">
        <v>1186</v>
      </c>
    </row>
    <row r="195" spans="1:4">
      <c r="A195" s="2" t="s">
        <v>1906</v>
      </c>
      <c r="B195" s="3" t="s">
        <v>1907</v>
      </c>
      <c r="C195" s="1" t="e">
        <f>VLOOKUP(B:B,D:D,1,FALSE())</f>
        <v>#N/A</v>
      </c>
      <c r="D195" t="s">
        <v>1187</v>
      </c>
    </row>
    <row r="196" hidden="1" spans="1:4">
      <c r="A196" s="2" t="s">
        <v>1908</v>
      </c>
      <c r="B196" s="3" t="s">
        <v>1464</v>
      </c>
      <c r="C196" s="1" t="str">
        <f>VLOOKUP(B:B,D:D,1,FALSE())</f>
        <v>ting2</v>
      </c>
      <c r="D196" t="s">
        <v>1063</v>
      </c>
    </row>
    <row r="197" spans="1:4">
      <c r="A197" s="2" t="s">
        <v>1909</v>
      </c>
      <c r="B197" s="3" t="s">
        <v>1910</v>
      </c>
      <c r="C197" s="1" t="e">
        <f>VLOOKUP(B:B,D:D,1,FALSE())</f>
        <v>#N/A</v>
      </c>
      <c r="D197" t="s">
        <v>1188</v>
      </c>
    </row>
    <row r="198" spans="1:4">
      <c r="A198" s="2" t="s">
        <v>1911</v>
      </c>
      <c r="B198" s="3" t="s">
        <v>1912</v>
      </c>
      <c r="C198" s="1" t="e">
        <f>VLOOKUP(B:B,D:D,1,FALSE())</f>
        <v>#N/A</v>
      </c>
      <c r="D198" t="s">
        <v>1189</v>
      </c>
    </row>
    <row r="199" hidden="1" spans="1:4">
      <c r="A199" s="2" t="s">
        <v>1913</v>
      </c>
      <c r="B199" s="3" t="s">
        <v>1393</v>
      </c>
      <c r="C199" s="1" t="str">
        <f>VLOOKUP(B:B,D:D,1,FALSE())</f>
        <v>qian1</v>
      </c>
      <c r="D199" t="s">
        <v>1190</v>
      </c>
    </row>
    <row r="200" spans="1:4">
      <c r="A200" s="2" t="s">
        <v>1914</v>
      </c>
      <c r="B200" s="3" t="s">
        <v>1915</v>
      </c>
      <c r="C200" s="1" t="e">
        <f>VLOOKUP(B:B,D:D,1,FALSE())</f>
        <v>#N/A</v>
      </c>
      <c r="D200" t="s">
        <v>1191</v>
      </c>
    </row>
    <row r="201" hidden="1" spans="1:4">
      <c r="A201" s="2" t="s">
        <v>1916</v>
      </c>
      <c r="B201" s="3" t="s">
        <v>1041</v>
      </c>
      <c r="C201" s="1" t="str">
        <f>VLOOKUP(B:B,D:D,1,FALSE())</f>
        <v>qi4</v>
      </c>
      <c r="D201" t="s">
        <v>1166</v>
      </c>
    </row>
    <row r="202" hidden="1" spans="1:4">
      <c r="A202" s="2" t="s">
        <v>1917</v>
      </c>
      <c r="B202" s="3" t="s">
        <v>1596</v>
      </c>
      <c r="C202" s="1" t="str">
        <f>VLOOKUP(B:B,D:D,1,FALSE())</f>
        <v>wei3</v>
      </c>
      <c r="D202" t="s">
        <v>1192</v>
      </c>
    </row>
    <row r="203" spans="1:4">
      <c r="A203" s="2" t="s">
        <v>1918</v>
      </c>
      <c r="B203" s="3" t="s">
        <v>1919</v>
      </c>
      <c r="C203" s="1" t="e">
        <f>VLOOKUP(B:B,D:D,1,FALSE())</f>
        <v>#N/A</v>
      </c>
      <c r="D203" t="s">
        <v>1193</v>
      </c>
    </row>
    <row r="204" spans="1:4">
      <c r="A204" s="2" t="s">
        <v>1920</v>
      </c>
      <c r="B204" s="3" t="s">
        <v>1921</v>
      </c>
      <c r="C204" s="1" t="e">
        <f>VLOOKUP(B:B,D:D,1,FALSE())</f>
        <v>#N/A</v>
      </c>
      <c r="D204" t="s">
        <v>1194</v>
      </c>
    </row>
    <row r="205" hidden="1" spans="1:4">
      <c r="A205" s="2" t="s">
        <v>1922</v>
      </c>
      <c r="B205" s="3" t="s">
        <v>1337</v>
      </c>
      <c r="C205" s="1" t="str">
        <f>VLOOKUP(B:B,D:D,1,FALSE())</f>
        <v>wu3</v>
      </c>
      <c r="D205" t="s">
        <v>1195</v>
      </c>
    </row>
    <row r="206" hidden="1" spans="1:4">
      <c r="A206" s="2" t="s">
        <v>1923</v>
      </c>
      <c r="B206" s="3" t="s">
        <v>1385</v>
      </c>
      <c r="C206" s="1" t="str">
        <f>VLOOKUP(B:B,D:D,1,FALSE())</f>
        <v>fu2</v>
      </c>
      <c r="D206" t="s">
        <v>1196</v>
      </c>
    </row>
    <row r="207" hidden="1" spans="1:4">
      <c r="A207" s="2" t="s">
        <v>1924</v>
      </c>
      <c r="B207" s="3" t="s">
        <v>1042</v>
      </c>
      <c r="C207" s="1" t="str">
        <f>VLOOKUP(B:B,D:D,1,FALSE())</f>
        <v>jiu4</v>
      </c>
      <c r="D207" t="s">
        <v>1197</v>
      </c>
    </row>
    <row r="208" spans="1:4">
      <c r="A208" s="2" t="s">
        <v>1925</v>
      </c>
      <c r="B208" s="3" t="s">
        <v>1706</v>
      </c>
      <c r="C208" s="1" t="e">
        <f>VLOOKUP(B:B,D:D,1,FALSE())</f>
        <v>#N/A</v>
      </c>
      <c r="D208" t="s">
        <v>1057</v>
      </c>
    </row>
    <row r="209" hidden="1" spans="1:4">
      <c r="A209" s="2" t="s">
        <v>1926</v>
      </c>
      <c r="B209" s="3" t="s">
        <v>1314</v>
      </c>
      <c r="C209" s="1" t="str">
        <f>VLOOKUP(B:B,D:D,1,FALSE())</f>
        <v>yan2</v>
      </c>
      <c r="D209" t="s">
        <v>1198</v>
      </c>
    </row>
    <row r="210" hidden="1" spans="1:4">
      <c r="A210" s="2" t="s">
        <v>1927</v>
      </c>
      <c r="B210" s="3" t="s">
        <v>1123</v>
      </c>
      <c r="C210" s="1" t="str">
        <f>VLOOKUP(B:B,D:D,1,FALSE())</f>
        <v>zhong4</v>
      </c>
      <c r="D210" t="s">
        <v>1199</v>
      </c>
    </row>
    <row r="211" hidden="1" spans="1:4">
      <c r="A211" s="2" t="s">
        <v>1928</v>
      </c>
      <c r="B211" s="3" t="s">
        <v>1195</v>
      </c>
      <c r="C211" s="1" t="str">
        <f>VLOOKUP(B:B,D:D,1,FALSE())</f>
        <v>jian4</v>
      </c>
      <c r="D211" t="s">
        <v>1200</v>
      </c>
    </row>
    <row r="212" hidden="1" spans="1:4">
      <c r="A212" s="2" t="s">
        <v>1929</v>
      </c>
      <c r="B212" s="3" t="s">
        <v>1463</v>
      </c>
      <c r="C212" s="1" t="str">
        <f>VLOOKUP(B:B,D:D,1,FALSE())</f>
        <v>yang3</v>
      </c>
      <c r="D212" t="s">
        <v>1136</v>
      </c>
    </row>
    <row r="213" spans="1:4">
      <c r="A213" s="2" t="s">
        <v>1930</v>
      </c>
      <c r="B213" s="3" t="s">
        <v>1931</v>
      </c>
      <c r="C213" s="1" t="e">
        <f>VLOOKUP(B:B,D:D,1,FALSE())</f>
        <v>#N/A</v>
      </c>
      <c r="D213" t="s">
        <v>1201</v>
      </c>
    </row>
    <row r="214" hidden="1" spans="1:4">
      <c r="A214" s="2" t="s">
        <v>1932</v>
      </c>
      <c r="B214" s="3" t="s">
        <v>1596</v>
      </c>
      <c r="C214" s="1" t="str">
        <f>VLOOKUP(B:B,D:D,1,FALSE())</f>
        <v>wei3</v>
      </c>
      <c r="D214" t="s">
        <v>1202</v>
      </c>
    </row>
    <row r="215" hidden="1" spans="1:4">
      <c r="A215" s="2" t="s">
        <v>1933</v>
      </c>
      <c r="B215" s="3" t="s">
        <v>1355</v>
      </c>
      <c r="C215" s="1" t="str">
        <f>VLOOKUP(B:B,D:D,1,FALSE())</f>
        <v>zhou1</v>
      </c>
      <c r="D215" t="s">
        <v>1203</v>
      </c>
    </row>
    <row r="216" hidden="1" spans="1:4">
      <c r="A216" s="2" t="s">
        <v>1934</v>
      </c>
      <c r="B216" s="3" t="s">
        <v>1368</v>
      </c>
      <c r="C216" s="1" t="str">
        <f>VLOOKUP(B:B,D:D,1,FALSE())</f>
        <v>zhao4</v>
      </c>
      <c r="D216" t="s">
        <v>1204</v>
      </c>
    </row>
    <row r="217" hidden="1" spans="1:4">
      <c r="A217" s="2" t="s">
        <v>1935</v>
      </c>
      <c r="B217" s="3" t="s">
        <v>1068</v>
      </c>
      <c r="C217" s="1" t="str">
        <f>VLOOKUP(B:B,D:D,1,FALSE())</f>
        <v>qi3</v>
      </c>
      <c r="D217" t="s">
        <v>1122</v>
      </c>
    </row>
    <row r="218" spans="1:4">
      <c r="A218" s="2" t="s">
        <v>1936</v>
      </c>
      <c r="B218" s="3" t="s">
        <v>1937</v>
      </c>
      <c r="C218" s="1" t="e">
        <f>VLOOKUP(B:B,D:D,1,FALSE())</f>
        <v>#N/A</v>
      </c>
      <c r="D218" t="s">
        <v>1205</v>
      </c>
    </row>
    <row r="219" spans="1:4">
      <c r="A219" s="2" t="s">
        <v>1938</v>
      </c>
      <c r="B219" s="3" t="s">
        <v>1939</v>
      </c>
      <c r="C219" s="1" t="e">
        <f>VLOOKUP(B:B,D:D,1,FALSE())</f>
        <v>#N/A</v>
      </c>
      <c r="D219" t="s">
        <v>1112</v>
      </c>
    </row>
    <row r="220" hidden="1" spans="1:4">
      <c r="A220" s="2" t="s">
        <v>1940</v>
      </c>
      <c r="B220" s="3" t="s">
        <v>1214</v>
      </c>
      <c r="C220" s="1" t="str">
        <f>VLOOKUP(B:B,D:D,1,FALSE())</f>
        <v>ji1</v>
      </c>
      <c r="D220" t="s">
        <v>1149</v>
      </c>
    </row>
    <row r="221" hidden="1" spans="1:4">
      <c r="A221" s="2" t="s">
        <v>1941</v>
      </c>
      <c r="B221" s="3" t="s">
        <v>1341</v>
      </c>
      <c r="C221" s="1" t="str">
        <f>VLOOKUP(B:B,D:D,1,FALSE())</f>
        <v>lei4</v>
      </c>
      <c r="D221" t="s">
        <v>1206</v>
      </c>
    </row>
    <row r="222" spans="1:4">
      <c r="A222" s="2" t="s">
        <v>1942</v>
      </c>
      <c r="B222" s="3" t="s">
        <v>1943</v>
      </c>
      <c r="C222" s="1" t="e">
        <f>VLOOKUP(B:B,D:D,1,FALSE())</f>
        <v>#N/A</v>
      </c>
      <c r="D222" t="s">
        <v>1207</v>
      </c>
    </row>
    <row r="223" hidden="1" spans="1:4">
      <c r="A223" s="2" t="s">
        <v>1944</v>
      </c>
      <c r="B223" s="3" t="s">
        <v>1442</v>
      </c>
      <c r="C223" s="1" t="str">
        <f>VLOOKUP(B:B,D:D,1,FALSE())</f>
        <v>wei1</v>
      </c>
      <c r="D223" t="s">
        <v>1208</v>
      </c>
    </row>
    <row r="224" hidden="1" spans="1:4">
      <c r="A224" s="2" t="s">
        <v>1945</v>
      </c>
      <c r="B224" s="3" t="s">
        <v>1527</v>
      </c>
      <c r="C224" s="1" t="str">
        <f>VLOOKUP(B:B,D:D,1,FALSE())</f>
        <v>xun2</v>
      </c>
      <c r="D224" t="s">
        <v>1209</v>
      </c>
    </row>
    <row r="225" hidden="1" spans="1:4">
      <c r="A225" s="2" t="s">
        <v>1946</v>
      </c>
      <c r="B225" s="3" t="s">
        <v>1107</v>
      </c>
      <c r="C225" s="1" t="str">
        <f>VLOOKUP(B:B,D:D,1,FALSE())</f>
        <v>zhi3</v>
      </c>
      <c r="D225" t="s">
        <v>1029</v>
      </c>
    </row>
    <row r="226" hidden="1" spans="1:4">
      <c r="A226" s="2" t="s">
        <v>1947</v>
      </c>
      <c r="B226" s="3" t="s">
        <v>1491</v>
      </c>
      <c r="C226" s="1" t="str">
        <f>VLOOKUP(B:B,D:D,1,FALSE())</f>
        <v>xu4</v>
      </c>
      <c r="D226" t="s">
        <v>1029</v>
      </c>
    </row>
    <row r="227" spans="1:4">
      <c r="A227" s="2" t="s">
        <v>1948</v>
      </c>
      <c r="B227" s="3" t="s">
        <v>1704</v>
      </c>
      <c r="C227" s="1" t="e">
        <f>VLOOKUP(B:B,D:D,1,FALSE())</f>
        <v>#N/A</v>
      </c>
      <c r="D227" t="s">
        <v>1210</v>
      </c>
    </row>
    <row r="228" hidden="1" spans="1:4">
      <c r="A228" s="2" t="s">
        <v>1949</v>
      </c>
      <c r="B228" s="3" t="s">
        <v>1571</v>
      </c>
      <c r="C228" s="1" t="str">
        <f>VLOOKUP(B:B,D:D,1,FALSE())</f>
        <v>zhuang4</v>
      </c>
      <c r="D228" t="s">
        <v>1211</v>
      </c>
    </row>
    <row r="229" spans="1:4">
      <c r="A229" s="2" t="s">
        <v>1950</v>
      </c>
      <c r="B229" s="3" t="s">
        <v>1951</v>
      </c>
      <c r="C229" s="1" t="e">
        <f>VLOOKUP(B:B,D:D,1,FALSE())</f>
        <v>#N/A</v>
      </c>
      <c r="D229" t="s">
        <v>1212</v>
      </c>
    </row>
    <row r="230" spans="1:4">
      <c r="A230" s="2" t="s">
        <v>1952</v>
      </c>
      <c r="B230" s="3" t="s">
        <v>1951</v>
      </c>
      <c r="C230" s="1" t="e">
        <f>VLOOKUP(B:B,D:D,1,FALSE())</f>
        <v>#N/A</v>
      </c>
      <c r="D230" t="s">
        <v>1123</v>
      </c>
    </row>
    <row r="231" spans="1:4">
      <c r="A231" s="2" t="s">
        <v>1953</v>
      </c>
      <c r="B231" s="3" t="s">
        <v>1954</v>
      </c>
      <c r="C231" s="1" t="e">
        <f>VLOOKUP(B:B,D:D,1,FALSE())</f>
        <v>#N/A</v>
      </c>
      <c r="D231" t="s">
        <v>1213</v>
      </c>
    </row>
    <row r="232" hidden="1" spans="1:4">
      <c r="A232" s="2" t="s">
        <v>1955</v>
      </c>
      <c r="B232" s="3" t="s">
        <v>1158</v>
      </c>
      <c r="C232" s="1" t="str">
        <f>VLOOKUP(B:B,D:D,1,FALSE())</f>
        <v>yi4</v>
      </c>
      <c r="D232" t="s">
        <v>1214</v>
      </c>
    </row>
    <row r="233" hidden="1" spans="1:4">
      <c r="A233" s="2" t="s">
        <v>1956</v>
      </c>
      <c r="B233" s="3" t="s">
        <v>1189</v>
      </c>
      <c r="C233" s="1" t="str">
        <f>VLOOKUP(B:B,D:D,1,FALSE())</f>
        <v>qi2</v>
      </c>
      <c r="D233" t="s">
        <v>1203</v>
      </c>
    </row>
    <row r="234" hidden="1" spans="1:4">
      <c r="A234" s="2" t="s">
        <v>1957</v>
      </c>
      <c r="B234" s="3" t="s">
        <v>1483</v>
      </c>
      <c r="C234" s="1" t="str">
        <f>VLOOKUP(B:B,D:D,1,FALSE())</f>
        <v>hai4</v>
      </c>
      <c r="D234" t="s">
        <v>1215</v>
      </c>
    </row>
    <row r="235" hidden="1" spans="1:4">
      <c r="A235" s="2" t="s">
        <v>1958</v>
      </c>
      <c r="B235" s="3" t="s">
        <v>1141</v>
      </c>
      <c r="C235" s="1" t="str">
        <f>VLOOKUP(B:B,D:D,1,FALSE())</f>
        <v>wang4</v>
      </c>
      <c r="D235" t="s">
        <v>1127</v>
      </c>
    </row>
    <row r="236" hidden="1" spans="1:4">
      <c r="A236" s="2" t="s">
        <v>1959</v>
      </c>
      <c r="B236" s="3" t="s">
        <v>1320</v>
      </c>
      <c r="C236" s="1" t="str">
        <f>VLOOKUP(B:B,D:D,1,FALSE())</f>
        <v>bi4</v>
      </c>
      <c r="D236" t="s">
        <v>1216</v>
      </c>
    </row>
    <row r="237" spans="1:4">
      <c r="A237" s="2" t="s">
        <v>1960</v>
      </c>
      <c r="B237" s="3" t="s">
        <v>1961</v>
      </c>
      <c r="C237" s="1" t="e">
        <f>VLOOKUP(B:B,D:D,1,FALSE())</f>
        <v>#N/A</v>
      </c>
      <c r="D237" t="s">
        <v>1217</v>
      </c>
    </row>
    <row r="238" hidden="1" spans="1:4">
      <c r="A238" s="2" t="s">
        <v>1962</v>
      </c>
      <c r="B238" s="3" t="s">
        <v>1465</v>
      </c>
      <c r="C238" s="1" t="str">
        <f>VLOOKUP(B:B,D:D,1,FALSE())</f>
        <v>yang2</v>
      </c>
      <c r="D238" t="s">
        <v>1218</v>
      </c>
    </row>
    <row r="239" hidden="1" spans="1:4">
      <c r="A239" s="2" t="s">
        <v>1963</v>
      </c>
      <c r="B239" s="3" t="s">
        <v>1504</v>
      </c>
      <c r="C239" s="1" t="str">
        <f>VLOOKUP(B:B,D:D,1,FALSE())</f>
        <v>han4</v>
      </c>
      <c r="D239" t="s">
        <v>1219</v>
      </c>
    </row>
    <row r="240" hidden="1" spans="1:4">
      <c r="A240" s="2" t="s">
        <v>1964</v>
      </c>
      <c r="B240" s="3" t="s">
        <v>1513</v>
      </c>
      <c r="C240" s="1" t="str">
        <f>VLOOKUP(B:B,D:D,1,FALSE())</f>
        <v>wu1</v>
      </c>
      <c r="D240" t="s">
        <v>1088</v>
      </c>
    </row>
    <row r="241" spans="1:4">
      <c r="A241" s="2" t="s">
        <v>1965</v>
      </c>
      <c r="B241" s="3" t="s">
        <v>1830</v>
      </c>
      <c r="C241" s="1" t="e">
        <f>VLOOKUP(B:B,D:D,1,FALSE())</f>
        <v>#N/A</v>
      </c>
      <c r="D241" t="s">
        <v>1220</v>
      </c>
    </row>
    <row r="242" hidden="1" spans="1:4">
      <c r="A242" s="2" t="s">
        <v>1966</v>
      </c>
      <c r="B242" s="3" t="s">
        <v>1392</v>
      </c>
      <c r="C242" s="1" t="str">
        <f>VLOOKUP(B:B,D:D,1,FALSE())</f>
        <v>chi2</v>
      </c>
      <c r="D242" t="s">
        <v>1221</v>
      </c>
    </row>
    <row r="243" spans="1:4">
      <c r="A243" s="2" t="s">
        <v>1967</v>
      </c>
      <c r="B243" s="3" t="s">
        <v>1968</v>
      </c>
      <c r="C243" s="1" t="e">
        <f>VLOOKUP(B:B,D:D,1,FALSE())</f>
        <v>#N/A</v>
      </c>
      <c r="D243" t="s">
        <v>1222</v>
      </c>
    </row>
    <row r="244" spans="1:4">
      <c r="A244" s="2" t="s">
        <v>1969</v>
      </c>
      <c r="B244" s="3" t="s">
        <v>1970</v>
      </c>
      <c r="C244" s="1" t="e">
        <f>VLOOKUP(B:B,D:D,1,FALSE())</f>
        <v>#N/A</v>
      </c>
      <c r="D244" t="s">
        <v>1015</v>
      </c>
    </row>
    <row r="245" hidden="1" spans="1:4">
      <c r="A245" s="2" t="s">
        <v>1971</v>
      </c>
      <c r="B245" s="3" t="s">
        <v>1026</v>
      </c>
      <c r="C245" s="1" t="str">
        <f>VLOOKUP(B:B,D:D,1,FALSE())</f>
        <v>yu3</v>
      </c>
      <c r="D245" t="s">
        <v>1223</v>
      </c>
    </row>
    <row r="246" spans="1:4">
      <c r="A246" s="2" t="s">
        <v>1972</v>
      </c>
      <c r="B246" s="3" t="s">
        <v>1973</v>
      </c>
      <c r="C246" s="1" t="e">
        <f>VLOOKUP(B:B,D:D,1,FALSE())</f>
        <v>#N/A</v>
      </c>
      <c r="D246" t="s">
        <v>1066</v>
      </c>
    </row>
    <row r="247" hidden="1" spans="1:4">
      <c r="A247" s="2" t="s">
        <v>1974</v>
      </c>
      <c r="B247" s="3" t="s">
        <v>1065</v>
      </c>
      <c r="C247" s="1" t="str">
        <f>VLOOKUP(B:B,D:D,1,FALSE())</f>
        <v>hui4</v>
      </c>
      <c r="D247" t="s">
        <v>1224</v>
      </c>
    </row>
    <row r="248" hidden="1" spans="1:4">
      <c r="A248" s="2" t="s">
        <v>1975</v>
      </c>
      <c r="B248" s="3" t="s">
        <v>1356</v>
      </c>
      <c r="C248" s="1" t="str">
        <f>VLOOKUP(B:B,D:D,1,FALSE())</f>
        <v>ya4</v>
      </c>
      <c r="D248" t="s">
        <v>1210</v>
      </c>
    </row>
    <row r="249" spans="1:4">
      <c r="A249" s="2" t="s">
        <v>1976</v>
      </c>
      <c r="B249" s="3" t="s">
        <v>1977</v>
      </c>
      <c r="C249" s="1" t="e">
        <f>VLOOKUP(B:B,D:D,1,FALSE())</f>
        <v>#N/A</v>
      </c>
      <c r="D249" t="s">
        <v>1225</v>
      </c>
    </row>
    <row r="250" hidden="1" spans="1:4">
      <c r="A250" s="2" t="s">
        <v>1978</v>
      </c>
      <c r="B250" s="3" t="s">
        <v>1359</v>
      </c>
      <c r="C250" s="1" t="str">
        <f>VLOOKUP(B:B,D:D,1,FALSE())</f>
        <v>song4</v>
      </c>
      <c r="D250" t="s">
        <v>1226</v>
      </c>
    </row>
    <row r="251" spans="1:4">
      <c r="A251" s="2" t="s">
        <v>1979</v>
      </c>
      <c r="B251" s="3" t="s">
        <v>1980</v>
      </c>
      <c r="C251" s="1" t="e">
        <f>VLOOKUP(B:B,D:D,1,FALSE())</f>
        <v>#N/A</v>
      </c>
      <c r="D251" t="s">
        <v>1227</v>
      </c>
    </row>
    <row r="252" spans="1:4">
      <c r="A252" s="2" t="s">
        <v>1981</v>
      </c>
      <c r="B252" s="3" t="s">
        <v>1931</v>
      </c>
      <c r="C252" s="1" t="e">
        <f>VLOOKUP(B:B,D:D,1,FALSE())</f>
        <v>#N/A</v>
      </c>
      <c r="D252" t="s">
        <v>1228</v>
      </c>
    </row>
    <row r="253" hidden="1" spans="1:4">
      <c r="A253" s="2" t="s">
        <v>1982</v>
      </c>
      <c r="B253" s="3" t="s">
        <v>1280</v>
      </c>
      <c r="C253" s="1" t="str">
        <f>VLOOKUP(B:B,D:D,1,FALSE())</f>
        <v>jue2</v>
      </c>
      <c r="D253" t="s">
        <v>1067</v>
      </c>
    </row>
    <row r="254" spans="1:4">
      <c r="A254" s="2" t="s">
        <v>1983</v>
      </c>
      <c r="B254" s="3" t="s">
        <v>1830</v>
      </c>
      <c r="C254" s="1" t="e">
        <f>VLOOKUP(B:B,D:D,1,FALSE())</f>
        <v>#N/A</v>
      </c>
      <c r="D254" t="s">
        <v>1229</v>
      </c>
    </row>
    <row r="255" hidden="1" spans="1:4">
      <c r="A255" s="2" t="s">
        <v>1984</v>
      </c>
      <c r="B255" s="3" t="s">
        <v>1392</v>
      </c>
      <c r="C255" s="1" t="str">
        <f>VLOOKUP(B:B,D:D,1,FALSE())</f>
        <v>chi2</v>
      </c>
      <c r="D255" t="s">
        <v>1230</v>
      </c>
    </row>
    <row r="256" spans="1:4">
      <c r="A256" s="2" t="s">
        <v>1985</v>
      </c>
      <c r="B256" s="3" t="s">
        <v>1986</v>
      </c>
      <c r="C256" s="1" t="e">
        <f>VLOOKUP(B:B,D:D,1,FALSE())</f>
        <v>#N/A</v>
      </c>
      <c r="D256" t="s">
        <v>1231</v>
      </c>
    </row>
    <row r="257" hidden="1" spans="1:4">
      <c r="A257" s="2" t="s">
        <v>1987</v>
      </c>
      <c r="B257" s="3" t="s">
        <v>1271</v>
      </c>
      <c r="C257" s="1" t="str">
        <f>VLOOKUP(B:B,D:D,1,FALSE())</f>
        <v>jie1</v>
      </c>
      <c r="D257" t="s">
        <v>1023</v>
      </c>
    </row>
    <row r="258" hidden="1" spans="1:4">
      <c r="A258" s="2" t="s">
        <v>1988</v>
      </c>
      <c r="B258" s="3" t="s">
        <v>1175</v>
      </c>
      <c r="C258" s="1" t="str">
        <f>VLOOKUP(B:B,D:D,1,FALSE())</f>
        <v>yin1</v>
      </c>
      <c r="D258" t="s">
        <v>1197</v>
      </c>
    </row>
    <row r="259" hidden="1" spans="1:4">
      <c r="A259" s="2" t="s">
        <v>1989</v>
      </c>
      <c r="B259" s="3" t="s">
        <v>1330</v>
      </c>
      <c r="C259" s="1" t="str">
        <f>VLOOKUP(B:B,D:D,1,FALSE())</f>
        <v>fang2</v>
      </c>
      <c r="D259" t="s">
        <v>1232</v>
      </c>
    </row>
    <row r="260" hidden="1" spans="1:4">
      <c r="A260" s="2" t="s">
        <v>1990</v>
      </c>
      <c r="B260" s="3" t="s">
        <v>1179</v>
      </c>
      <c r="C260" s="1" t="str">
        <f>VLOOKUP(B:B,D:D,1,FALSE())</f>
        <v>jian1</v>
      </c>
      <c r="D260" t="s">
        <v>1233</v>
      </c>
    </row>
    <row r="261" hidden="1" spans="1:4">
      <c r="A261" s="2" t="s">
        <v>1991</v>
      </c>
      <c r="B261" s="3" t="s">
        <v>1307</v>
      </c>
      <c r="C261" s="1" t="str">
        <f>VLOOKUP(B:B,D:D,1,FALSE())</f>
        <v>fei1</v>
      </c>
      <c r="D261" t="s">
        <v>1234</v>
      </c>
    </row>
    <row r="262" hidden="1" spans="1:4">
      <c r="A262" s="2" t="s">
        <v>1992</v>
      </c>
      <c r="B262" s="3" t="s">
        <v>1026</v>
      </c>
      <c r="C262" s="1" t="str">
        <f>VLOOKUP(B:B,D:D,1,FALSE())</f>
        <v>yu3</v>
      </c>
      <c r="D262" t="s">
        <v>1235</v>
      </c>
    </row>
    <row r="263" spans="1:4">
      <c r="A263" s="2" t="s">
        <v>1993</v>
      </c>
      <c r="B263" s="3" t="s">
        <v>1994</v>
      </c>
      <c r="C263" s="1" t="e">
        <f>VLOOKUP(B:B,D:D,1,FALSE())</f>
        <v>#N/A</v>
      </c>
      <c r="D263" t="s">
        <v>1055</v>
      </c>
    </row>
    <row r="264" hidden="1" spans="1:4">
      <c r="A264" s="2" t="s">
        <v>1995</v>
      </c>
      <c r="B264" s="3" t="s">
        <v>1239</v>
      </c>
      <c r="C264" s="1" t="str">
        <f>VLOOKUP(B:B,D:D,1,FALSE())</f>
        <v>xian1</v>
      </c>
      <c r="D264" t="s">
        <v>1236</v>
      </c>
    </row>
    <row r="265" spans="1:4">
      <c r="A265" s="2" t="s">
        <v>1996</v>
      </c>
      <c r="B265" s="3" t="s">
        <v>1830</v>
      </c>
      <c r="C265" s="1" t="e">
        <f>VLOOKUP(B:B,D:D,1,FALSE())</f>
        <v>#N/A</v>
      </c>
      <c r="D265" t="s">
        <v>1237</v>
      </c>
    </row>
    <row r="266" hidden="1" spans="1:4">
      <c r="A266" s="2" t="s">
        <v>1997</v>
      </c>
      <c r="B266" s="3" t="s">
        <v>1392</v>
      </c>
      <c r="C266" s="1" t="str">
        <f>VLOOKUP(B:B,D:D,1,FALSE())</f>
        <v>chi2</v>
      </c>
      <c r="D266" t="s">
        <v>1089</v>
      </c>
    </row>
    <row r="267" hidden="1" spans="1:4">
      <c r="A267" s="2" t="s">
        <v>1998</v>
      </c>
      <c r="B267" s="3" t="s">
        <v>1270</v>
      </c>
      <c r="C267" s="1" t="str">
        <f>VLOOKUP(B:B,D:D,1,FALSE())</f>
        <v>ren4</v>
      </c>
      <c r="D267" t="s">
        <v>1153</v>
      </c>
    </row>
    <row r="268" hidden="1" spans="1:4">
      <c r="A268" s="2" t="s">
        <v>1999</v>
      </c>
      <c r="B268" s="3" t="s">
        <v>1527</v>
      </c>
      <c r="C268" s="1" t="str">
        <f>VLOOKUP(B:B,D:D,1,FALSE())</f>
        <v>xun2</v>
      </c>
      <c r="D268" t="s">
        <v>1238</v>
      </c>
    </row>
    <row r="269" hidden="1" spans="1:4">
      <c r="A269" s="2" t="s">
        <v>2000</v>
      </c>
      <c r="B269" s="3" t="s">
        <v>1233</v>
      </c>
      <c r="C269" s="1" t="str">
        <f>VLOOKUP(B:B,D:D,1,FALSE())</f>
        <v>shou4</v>
      </c>
      <c r="D269" t="s">
        <v>1239</v>
      </c>
    </row>
    <row r="270" hidden="1" spans="1:4">
      <c r="A270" s="2" t="s">
        <v>2001</v>
      </c>
      <c r="B270" s="3" t="s">
        <v>1540</v>
      </c>
      <c r="C270" s="1" t="str">
        <f>VLOOKUP(B:B,D:D,1,FALSE())</f>
        <v>mai4</v>
      </c>
      <c r="D270" t="s">
        <v>1240</v>
      </c>
    </row>
    <row r="271" hidden="1" spans="1:4">
      <c r="A271" s="2" t="s">
        <v>2002</v>
      </c>
      <c r="B271" s="3" t="s">
        <v>1347</v>
      </c>
      <c r="C271" s="1" t="str">
        <f>VLOOKUP(B:B,D:D,1,FALSE())</f>
        <v>jiu3</v>
      </c>
      <c r="D271" t="s">
        <v>1241</v>
      </c>
    </row>
    <row r="272" hidden="1" spans="1:4">
      <c r="A272" s="2" t="s">
        <v>2003</v>
      </c>
      <c r="B272" s="3" t="s">
        <v>1231</v>
      </c>
      <c r="C272" s="1" t="str">
        <f>VLOOKUP(B:B,D:D,1,FALSE())</f>
        <v>jie4</v>
      </c>
      <c r="D272" t="s">
        <v>1242</v>
      </c>
    </row>
    <row r="273" spans="1:4">
      <c r="A273" s="2" t="s">
        <v>2004</v>
      </c>
      <c r="B273" s="3" t="s">
        <v>2005</v>
      </c>
      <c r="C273" s="1" t="e">
        <f>VLOOKUP(B:B,D:D,1,FALSE())</f>
        <v>#N/A</v>
      </c>
      <c r="D273" t="s">
        <v>1243</v>
      </c>
    </row>
    <row r="274" hidden="1" spans="1:4">
      <c r="A274" s="2" t="s">
        <v>2006</v>
      </c>
      <c r="B274" s="3" t="s">
        <v>1390</v>
      </c>
      <c r="C274" s="1" t="str">
        <f>VLOOKUP(B:B,D:D,1,FALSE())</f>
        <v>wei2</v>
      </c>
      <c r="D274" t="s">
        <v>1244</v>
      </c>
    </row>
    <row r="275" hidden="1" spans="1:4">
      <c r="A275" s="2" t="s">
        <v>2007</v>
      </c>
      <c r="B275" s="3" t="s">
        <v>1585</v>
      </c>
      <c r="C275" s="1" t="str">
        <f>VLOOKUP(B:B,D:D,1,FALSE())</f>
        <v>ren3</v>
      </c>
      <c r="D275" t="s">
        <v>1245</v>
      </c>
    </row>
    <row r="276" hidden="1" spans="1:4">
      <c r="A276" s="2" t="s">
        <v>2008</v>
      </c>
      <c r="B276" s="3" t="s">
        <v>1385</v>
      </c>
      <c r="C276" s="1" t="str">
        <f>VLOOKUP(B:B,D:D,1,FALSE())</f>
        <v>fu2</v>
      </c>
      <c r="D276" t="s">
        <v>1246</v>
      </c>
    </row>
    <row r="277" hidden="1" spans="1:4">
      <c r="A277" s="2" t="s">
        <v>2009</v>
      </c>
      <c r="B277" s="3" t="s">
        <v>1562</v>
      </c>
      <c r="C277" s="1" t="str">
        <f>VLOOKUP(B:B,D:D,1,FALSE())</f>
        <v>fu3</v>
      </c>
      <c r="D277" t="s">
        <v>1247</v>
      </c>
    </row>
    <row r="278" hidden="1" spans="1:4">
      <c r="A278" s="2" t="s">
        <v>2010</v>
      </c>
      <c r="B278" s="3" t="s">
        <v>1361</v>
      </c>
      <c r="C278" s="1" t="str">
        <f>VLOOKUP(B:B,D:D,1,FALSE())</f>
        <v>tan2</v>
      </c>
      <c r="D278" t="s">
        <v>1230</v>
      </c>
    </row>
    <row r="279" spans="1:4">
      <c r="A279" s="2" t="s">
        <v>2011</v>
      </c>
      <c r="B279" s="3" t="s">
        <v>2012</v>
      </c>
      <c r="C279" s="1" t="e">
        <f>VLOOKUP(B:B,D:D,1,FALSE())</f>
        <v>#N/A</v>
      </c>
      <c r="D279" t="s">
        <v>1248</v>
      </c>
    </row>
    <row r="280" spans="1:4">
      <c r="A280" s="2" t="s">
        <v>2013</v>
      </c>
      <c r="B280" s="3" t="s">
        <v>2014</v>
      </c>
      <c r="C280" s="1" t="e">
        <f>VLOOKUP(B:B,D:D,1,FALSE())</f>
        <v>#N/A</v>
      </c>
      <c r="D280" t="s">
        <v>1249</v>
      </c>
    </row>
    <row r="281" hidden="1" spans="1:4">
      <c r="A281" s="2" t="s">
        <v>2015</v>
      </c>
      <c r="B281" s="3" t="s">
        <v>1595</v>
      </c>
      <c r="C281" s="1" t="str">
        <f>VLOOKUP(B:B,D:D,1,FALSE())</f>
        <v>e4</v>
      </c>
      <c r="D281" t="s">
        <v>1250</v>
      </c>
    </row>
    <row r="282" hidden="1" spans="1:4">
      <c r="A282" s="2" t="s">
        <v>2016</v>
      </c>
      <c r="B282" s="3" t="s">
        <v>1410</v>
      </c>
      <c r="C282" s="1" t="str">
        <f>VLOOKUP(B:B,D:D,1,FALSE())</f>
        <v>ju4</v>
      </c>
      <c r="D282" t="s">
        <v>1251</v>
      </c>
    </row>
    <row r="283" hidden="1" spans="1:4">
      <c r="A283" s="2" t="s">
        <v>2017</v>
      </c>
      <c r="B283" s="3" t="s">
        <v>1107</v>
      </c>
      <c r="C283" s="1" t="str">
        <f>VLOOKUP(B:B,D:D,1,FALSE())</f>
        <v>zhi3</v>
      </c>
      <c r="D283" t="s">
        <v>1252</v>
      </c>
    </row>
    <row r="284" spans="1:4">
      <c r="A284" s="2" t="s">
        <v>2018</v>
      </c>
      <c r="B284" s="3" t="s">
        <v>2019</v>
      </c>
      <c r="C284" s="1" t="e">
        <f>VLOOKUP(B:B,D:D,1,FALSE())</f>
        <v>#N/A</v>
      </c>
      <c r="D284" t="s">
        <v>1253</v>
      </c>
    </row>
    <row r="285" hidden="1" spans="1:4">
      <c r="A285" s="2" t="s">
        <v>2020</v>
      </c>
      <c r="B285" s="3" t="s">
        <v>1564</v>
      </c>
      <c r="C285" s="1" t="str">
        <f>VLOOKUP(B:B,D:D,1,FALSE())</f>
        <v>chao1</v>
      </c>
      <c r="D285" t="s">
        <v>1254</v>
      </c>
    </row>
    <row r="286" hidden="1" spans="1:4">
      <c r="A286" s="2" t="s">
        <v>2021</v>
      </c>
      <c r="B286" s="3" t="s">
        <v>1408</v>
      </c>
      <c r="C286" s="1" t="str">
        <f>VLOOKUP(B:B,D:D,1,FALSE())</f>
        <v>gong4</v>
      </c>
      <c r="D286" t="s">
        <v>1255</v>
      </c>
    </row>
    <row r="287" spans="1:4">
      <c r="A287" s="2" t="s">
        <v>2022</v>
      </c>
      <c r="B287" s="3" t="s">
        <v>1853</v>
      </c>
      <c r="C287" s="1" t="e">
        <f>VLOOKUP(B:B,D:D,1,FALSE())</f>
        <v>#N/A</v>
      </c>
      <c r="D287" t="s">
        <v>1256</v>
      </c>
    </row>
    <row r="288" hidden="1" spans="1:4">
      <c r="A288" s="2" t="s">
        <v>2023</v>
      </c>
      <c r="B288" s="3" t="s">
        <v>1352</v>
      </c>
      <c r="C288" s="1" t="str">
        <f>VLOOKUP(B:B,D:D,1,FALSE())</f>
        <v>ba4</v>
      </c>
      <c r="D288" t="s">
        <v>1257</v>
      </c>
    </row>
    <row r="289" hidden="1" spans="1:4">
      <c r="A289" s="2" t="s">
        <v>2024</v>
      </c>
      <c r="B289" s="3" t="s">
        <v>1203</v>
      </c>
      <c r="C289" s="1" t="str">
        <f>VLOOKUP(B:B,D:D,1,FALSE())</f>
        <v>gong1</v>
      </c>
      <c r="D289" t="s">
        <v>1180</v>
      </c>
    </row>
    <row r="290" spans="1:4">
      <c r="A290" s="2" t="s">
        <v>2025</v>
      </c>
      <c r="B290" s="3" t="s">
        <v>1803</v>
      </c>
      <c r="C290" s="1" t="e">
        <f>VLOOKUP(B:B,D:D,1,FALSE())</f>
        <v>#N/A</v>
      </c>
      <c r="D290" t="s">
        <v>1258</v>
      </c>
    </row>
    <row r="291" spans="1:4">
      <c r="A291" s="2" t="s">
        <v>2026</v>
      </c>
      <c r="B291" s="3" t="s">
        <v>2027</v>
      </c>
      <c r="C291" s="1" t="e">
        <f>VLOOKUP(B:B,D:D,1,FALSE())</f>
        <v>#N/A</v>
      </c>
      <c r="D291" t="s">
        <v>1259</v>
      </c>
    </row>
    <row r="292" spans="1:4">
      <c r="A292" s="2" t="s">
        <v>2028</v>
      </c>
      <c r="B292" s="3" t="s">
        <v>2029</v>
      </c>
      <c r="C292" s="1" t="e">
        <f>VLOOKUP(B:B,D:D,1,FALSE())</f>
        <v>#N/A</v>
      </c>
      <c r="D292" t="s">
        <v>1260</v>
      </c>
    </row>
    <row r="293" hidden="1" spans="1:4">
      <c r="A293" s="2" t="s">
        <v>2030</v>
      </c>
      <c r="B293" s="3" t="s">
        <v>1431</v>
      </c>
      <c r="C293" s="1" t="str">
        <f>VLOOKUP(B:B,D:D,1,FALSE())</f>
        <v>ban1</v>
      </c>
      <c r="D293" t="s">
        <v>1261</v>
      </c>
    </row>
    <row r="294" spans="1:4">
      <c r="A294" s="2" t="s">
        <v>2031</v>
      </c>
      <c r="B294" s="3" t="s">
        <v>2032</v>
      </c>
      <c r="C294" s="1" t="e">
        <f>VLOOKUP(B:B,D:D,1,FALSE())</f>
        <v>#N/A</v>
      </c>
      <c r="D294" t="s">
        <v>1262</v>
      </c>
    </row>
    <row r="295" hidden="1" spans="1:4">
      <c r="A295" s="2" t="s">
        <v>2033</v>
      </c>
      <c r="B295" s="3" t="s">
        <v>1357</v>
      </c>
      <c r="C295" s="1" t="str">
        <f>VLOOKUP(B:B,D:D,1,FALSE())</f>
        <v>ban4</v>
      </c>
      <c r="D295" t="s">
        <v>1263</v>
      </c>
    </row>
    <row r="296" spans="1:4">
      <c r="A296" s="2" t="s">
        <v>2034</v>
      </c>
      <c r="B296" s="3" t="s">
        <v>2035</v>
      </c>
      <c r="C296" s="1" t="e">
        <f>VLOOKUP(B:B,D:D,1,FALSE())</f>
        <v>#N/A</v>
      </c>
      <c r="D296" t="s">
        <v>1061</v>
      </c>
    </row>
    <row r="297" hidden="1" spans="1:4">
      <c r="A297" s="2" t="s">
        <v>2036</v>
      </c>
      <c r="B297" s="3" t="s">
        <v>1024</v>
      </c>
      <c r="C297" s="1" t="str">
        <f>VLOOKUP(B:B,D:D,1,FALSE())</f>
        <v>xiao4</v>
      </c>
      <c r="D297" t="s">
        <v>1264</v>
      </c>
    </row>
    <row r="298" spans="1:4">
      <c r="A298" s="2" t="s">
        <v>2037</v>
      </c>
      <c r="B298" s="3" t="s">
        <v>2038</v>
      </c>
      <c r="C298" s="1" t="e">
        <f>VLOOKUP(B:B,D:D,1,FALSE())</f>
        <v>#N/A</v>
      </c>
      <c r="D298" t="s">
        <v>1265</v>
      </c>
    </row>
    <row r="299" hidden="1" spans="1:4">
      <c r="A299" s="2" t="s">
        <v>2039</v>
      </c>
      <c r="B299" s="3" t="s">
        <v>1554</v>
      </c>
      <c r="C299" s="1" t="str">
        <f>VLOOKUP(B:B,D:D,1,FALSE())</f>
        <v>yun2</v>
      </c>
      <c r="D299" t="s">
        <v>1266</v>
      </c>
    </row>
    <row r="300" hidden="1" spans="1:4">
      <c r="A300" s="2" t="s">
        <v>2040</v>
      </c>
      <c r="B300" s="3" t="s">
        <v>1158</v>
      </c>
      <c r="C300" s="1" t="str">
        <f>VLOOKUP(B:B,D:D,1,FALSE())</f>
        <v>yi4</v>
      </c>
      <c r="D300" t="s">
        <v>1019</v>
      </c>
    </row>
    <row r="301" spans="1:4">
      <c r="A301" s="2" t="s">
        <v>2041</v>
      </c>
      <c r="B301" s="3" t="s">
        <v>2042</v>
      </c>
      <c r="C301" s="1" t="e">
        <f>VLOOKUP(B:B,D:D,1,FALSE())</f>
        <v>#N/A</v>
      </c>
      <c r="D301" t="s">
        <v>1267</v>
      </c>
    </row>
    <row r="302" spans="1:4">
      <c r="A302" s="2" t="s">
        <v>2043</v>
      </c>
      <c r="B302" s="3" t="s">
        <v>2044</v>
      </c>
      <c r="C302" s="1" t="e">
        <f>VLOOKUP(B:B,D:D,1,FALSE())</f>
        <v>#N/A</v>
      </c>
      <c r="D302" t="s">
        <v>1268</v>
      </c>
    </row>
    <row r="303" spans="1:4">
      <c r="A303" s="2" t="s">
        <v>2045</v>
      </c>
      <c r="B303" s="3" t="s">
        <v>2046</v>
      </c>
      <c r="C303" s="1" t="e">
        <f>VLOOKUP(B:B,D:D,1,FALSE())</f>
        <v>#N/A</v>
      </c>
      <c r="D303" t="s">
        <v>1269</v>
      </c>
    </row>
    <row r="304" spans="1:4">
      <c r="A304" s="2" t="s">
        <v>2047</v>
      </c>
      <c r="B304" s="3" t="s">
        <v>1849</v>
      </c>
      <c r="C304" s="1" t="e">
        <f>VLOOKUP(B:B,D:D,1,FALSE())</f>
        <v>#N/A</v>
      </c>
      <c r="D304" t="s">
        <v>1270</v>
      </c>
    </row>
    <row r="305" hidden="1" spans="1:4">
      <c r="A305" s="2" t="s">
        <v>2048</v>
      </c>
      <c r="B305" s="3" t="s">
        <v>1162</v>
      </c>
      <c r="C305" s="1" t="str">
        <f>VLOOKUP(B:B,D:D,1,FALSE())</f>
        <v>fang1</v>
      </c>
      <c r="D305" t="s">
        <v>1271</v>
      </c>
    </row>
    <row r="306" spans="1:4">
      <c r="A306" s="2" t="s">
        <v>2049</v>
      </c>
      <c r="B306" s="3" t="s">
        <v>2050</v>
      </c>
      <c r="C306" s="1" t="e">
        <f>VLOOKUP(B:B,D:D,1,FALSE())</f>
        <v>#N/A</v>
      </c>
      <c r="D306" t="s">
        <v>1272</v>
      </c>
    </row>
    <row r="307" spans="1:4">
      <c r="A307" s="2" t="s">
        <v>2051</v>
      </c>
      <c r="B307" s="3" t="s">
        <v>2052</v>
      </c>
      <c r="C307" s="1" t="e">
        <f>VLOOKUP(B:B,D:D,1,FALSE())</f>
        <v>#N/A</v>
      </c>
      <c r="D307" t="s">
        <v>1273</v>
      </c>
    </row>
    <row r="308" spans="1:4">
      <c r="A308" s="2" t="s">
        <v>2053</v>
      </c>
      <c r="B308" s="3" t="s">
        <v>2054</v>
      </c>
      <c r="C308" s="1" t="e">
        <f>VLOOKUP(B:B,D:D,1,FALSE())</f>
        <v>#N/A</v>
      </c>
      <c r="D308" t="s">
        <v>1274</v>
      </c>
    </row>
    <row r="309" hidden="1" spans="1:4">
      <c r="A309" s="2" t="s">
        <v>2055</v>
      </c>
      <c r="B309" s="3" t="s">
        <v>1033</v>
      </c>
      <c r="C309" s="1" t="str">
        <f>VLOOKUP(B:B,D:D,1,FALSE())</f>
        <v>ni3</v>
      </c>
      <c r="D309" t="s">
        <v>1275</v>
      </c>
    </row>
    <row r="310" hidden="1" spans="1:4">
      <c r="A310" s="2" t="s">
        <v>2056</v>
      </c>
      <c r="B310" s="3" t="s">
        <v>1223</v>
      </c>
      <c r="C310" s="1" t="str">
        <f>VLOOKUP(B:B,D:D,1,FALSE())</f>
        <v>shu1</v>
      </c>
      <c r="D310" s="5">
        <v>42522</v>
      </c>
    </row>
    <row r="311" hidden="1" spans="1:4">
      <c r="A311" s="2" t="s">
        <v>2057</v>
      </c>
      <c r="B311" s="3" t="s">
        <v>1252</v>
      </c>
      <c r="C311" s="1" t="str">
        <f>VLOOKUP(B:B,D:D,1,FALSE())</f>
        <v>jie2</v>
      </c>
      <c r="D311" t="s">
        <v>1059</v>
      </c>
    </row>
    <row r="312" hidden="1" spans="1:4">
      <c r="A312" s="2" t="s">
        <v>2058</v>
      </c>
      <c r="B312" s="3" t="s">
        <v>1385</v>
      </c>
      <c r="C312" s="1" t="str">
        <f>VLOOKUP(B:B,D:D,1,FALSE())</f>
        <v>fu2</v>
      </c>
      <c r="D312" t="s">
        <v>1276</v>
      </c>
    </row>
    <row r="313" hidden="1" spans="1:4">
      <c r="A313" s="2" t="s">
        <v>2059</v>
      </c>
      <c r="B313" s="3" t="s">
        <v>1133</v>
      </c>
      <c r="C313" s="1" t="str">
        <f>VLOOKUP(B:B,D:D,1,FALSE())</f>
        <v>wu2</v>
      </c>
      <c r="D313" t="s">
        <v>1277</v>
      </c>
    </row>
    <row r="314" hidden="1" spans="1:4">
      <c r="A314" s="2" t="s">
        <v>2060</v>
      </c>
      <c r="B314" s="3" t="s">
        <v>1596</v>
      </c>
      <c r="C314" s="1" t="str">
        <f>VLOOKUP(B:B,D:D,1,FALSE())</f>
        <v>wei3</v>
      </c>
      <c r="D314" t="s">
        <v>1046</v>
      </c>
    </row>
    <row r="315" hidden="1" spans="1:4">
      <c r="A315" s="2" t="s">
        <v>2061</v>
      </c>
      <c r="B315" s="3" t="s">
        <v>1536</v>
      </c>
      <c r="C315" s="1" t="str">
        <f>VLOOKUP(B:B,D:D,1,FALSE())</f>
        <v>ya2</v>
      </c>
      <c r="D315" t="s">
        <v>1278</v>
      </c>
    </row>
    <row r="316" hidden="1" spans="1:4">
      <c r="A316" s="2" t="s">
        <v>2062</v>
      </c>
      <c r="B316" s="3" t="s">
        <v>1580</v>
      </c>
      <c r="C316" s="1" t="str">
        <f>VLOOKUP(B:B,D:D,1,FALSE())</f>
        <v>qin2</v>
      </c>
      <c r="D316" t="s">
        <v>1279</v>
      </c>
    </row>
    <row r="317" hidden="1" spans="1:4">
      <c r="A317" s="2" t="s">
        <v>2063</v>
      </c>
      <c r="B317" s="3" t="s">
        <v>1231</v>
      </c>
      <c r="C317" s="1" t="str">
        <f>VLOOKUP(B:B,D:D,1,FALSE())</f>
        <v>jie4</v>
      </c>
      <c r="D317" t="s">
        <v>1280</v>
      </c>
    </row>
    <row r="318" hidden="1" spans="1:4">
      <c r="A318" s="2" t="s">
        <v>2064</v>
      </c>
      <c r="B318" s="3" t="s">
        <v>1172</v>
      </c>
      <c r="C318" s="1" t="str">
        <f>VLOOKUP(B:B,D:D,1,FALSE())</f>
        <v>fen1</v>
      </c>
      <c r="D318" t="s">
        <v>1281</v>
      </c>
    </row>
    <row r="319" spans="1:4">
      <c r="A319" s="2" t="s">
        <v>2065</v>
      </c>
      <c r="B319" s="3" t="s">
        <v>1708</v>
      </c>
      <c r="C319" s="1" t="e">
        <f>VLOOKUP(B:B,D:D,1,FALSE())</f>
        <v>#N/A</v>
      </c>
      <c r="D319" t="s">
        <v>1248</v>
      </c>
    </row>
    <row r="320" hidden="1" spans="1:4">
      <c r="A320" s="2" t="s">
        <v>2066</v>
      </c>
      <c r="B320" s="3" t="s">
        <v>1162</v>
      </c>
      <c r="C320" s="1" t="str">
        <f>VLOOKUP(B:B,D:D,1,FALSE())</f>
        <v>fang1</v>
      </c>
      <c r="D320" t="s">
        <v>1282</v>
      </c>
    </row>
    <row r="321" spans="1:4">
      <c r="A321" s="2" t="s">
        <v>2068</v>
      </c>
      <c r="B321" s="3" t="s">
        <v>1769</v>
      </c>
      <c r="C321" s="1" t="e">
        <f>VLOOKUP(B:B,D:D,1,FALSE())</f>
        <v>#N/A</v>
      </c>
      <c r="D321" t="s">
        <v>1283</v>
      </c>
    </row>
    <row r="322" hidden="1" spans="1:4">
      <c r="A322" s="2" t="s">
        <v>2069</v>
      </c>
      <c r="B322" s="3" t="s">
        <v>1088</v>
      </c>
      <c r="C322" s="1" t="str">
        <f>VLOOKUP(B:B,D:D,1,FALSE())</f>
        <v>xin1</v>
      </c>
      <c r="D322" t="s">
        <v>1249</v>
      </c>
    </row>
    <row r="323" hidden="1" spans="1:4">
      <c r="A323" s="2" t="s">
        <v>2070</v>
      </c>
      <c r="B323" s="3" t="s">
        <v>1339</v>
      </c>
      <c r="C323" s="1" t="str">
        <f>VLOOKUP(B:B,D:D,1,FALSE())</f>
        <v>ba1</v>
      </c>
      <c r="D323" t="s">
        <v>1270</v>
      </c>
    </row>
    <row r="324" hidden="1" spans="1:4">
      <c r="A324" s="2" t="s">
        <v>2071</v>
      </c>
      <c r="B324" s="3" t="s">
        <v>1194</v>
      </c>
      <c r="C324" s="1" t="str">
        <f>VLOOKUP(B:B,D:D,1,FALSE())</f>
        <v>gan3</v>
      </c>
      <c r="D324" t="s">
        <v>1284</v>
      </c>
    </row>
    <row r="325" spans="1:4">
      <c r="A325" s="2" t="s">
        <v>2072</v>
      </c>
      <c r="B325" s="3" t="s">
        <v>2073</v>
      </c>
      <c r="C325" s="1" t="e">
        <f>VLOOKUP(B:B,D:D,1,FALSE())</f>
        <v>#N/A</v>
      </c>
      <c r="D325" t="s">
        <v>1285</v>
      </c>
    </row>
    <row r="326" hidden="1" spans="1:4">
      <c r="A326" s="2" t="s">
        <v>2074</v>
      </c>
      <c r="B326" s="3" t="s">
        <v>1278</v>
      </c>
      <c r="C326" s="1" t="str">
        <f>VLOOKUP(B:B,D:D,1,FALSE())</f>
        <v>du4</v>
      </c>
      <c r="D326" t="s">
        <v>1286</v>
      </c>
    </row>
    <row r="327" hidden="1" spans="1:4">
      <c r="A327" s="2" t="s">
        <v>2075</v>
      </c>
      <c r="B327" s="3" t="s">
        <v>1221</v>
      </c>
      <c r="C327" s="1" t="str">
        <f>VLOOKUP(B:B,D:D,1,FALSE())</f>
        <v>cai2</v>
      </c>
      <c r="D327" t="s">
        <v>1222</v>
      </c>
    </row>
    <row r="328" hidden="1" spans="1:4">
      <c r="A328" s="2" t="s">
        <v>2076</v>
      </c>
      <c r="B328" s="3" t="s">
        <v>1470</v>
      </c>
      <c r="C328" s="1" t="str">
        <f>VLOOKUP(B:B,D:D,1,FALSE())</f>
        <v>zhang4</v>
      </c>
      <c r="D328" t="s">
        <v>1287</v>
      </c>
    </row>
    <row r="329" hidden="1" spans="1:4">
      <c r="A329" s="2" t="s">
        <v>2077</v>
      </c>
      <c r="B329" s="3" t="s">
        <v>1212</v>
      </c>
      <c r="C329" s="1" t="str">
        <f>VLOOKUP(B:B,D:D,1,FALSE())</f>
        <v>xin4</v>
      </c>
      <c r="D329" t="s">
        <v>1288</v>
      </c>
    </row>
    <row r="330" hidden="1" spans="1:4">
      <c r="A330" s="2" t="s">
        <v>2078</v>
      </c>
      <c r="B330" s="3" t="s">
        <v>1279</v>
      </c>
      <c r="C330" s="1" t="str">
        <f>VLOOKUP(B:B,D:D,1,FALSE())</f>
        <v>shan1</v>
      </c>
      <c r="D330" t="s">
        <v>1197</v>
      </c>
    </row>
    <row r="331" hidden="1" spans="1:4">
      <c r="A331" s="2" t="s">
        <v>2079</v>
      </c>
      <c r="B331" s="3" t="s">
        <v>1513</v>
      </c>
      <c r="C331" s="1" t="str">
        <f>VLOOKUP(B:B,D:D,1,FALSE())</f>
        <v>wu1</v>
      </c>
      <c r="D331" t="s">
        <v>1210</v>
      </c>
    </row>
    <row r="332" hidden="1" spans="1:4">
      <c r="A332" s="2" t="s">
        <v>2080</v>
      </c>
      <c r="B332" s="3" t="s">
        <v>1465</v>
      </c>
      <c r="C332" s="1" t="str">
        <f>VLOOKUP(B:B,D:D,1,FALSE())</f>
        <v>yang2</v>
      </c>
      <c r="D332" t="s">
        <v>1289</v>
      </c>
    </row>
    <row r="333" hidden="1" spans="1:4">
      <c r="A333" s="2" t="s">
        <v>2081</v>
      </c>
      <c r="B333" s="3" t="s">
        <v>1562</v>
      </c>
      <c r="C333" s="1" t="str">
        <f>VLOOKUP(B:B,D:D,1,FALSE())</f>
        <v>fu3</v>
      </c>
      <c r="D333" t="s">
        <v>1290</v>
      </c>
    </row>
    <row r="334" spans="1:4">
      <c r="A334" s="2" t="s">
        <v>2082</v>
      </c>
      <c r="B334" s="3" t="s">
        <v>2083</v>
      </c>
      <c r="C334" s="1" t="e">
        <f>VLOOKUP(B:B,D:D,1,FALSE())</f>
        <v>#N/A</v>
      </c>
      <c r="D334" t="s">
        <v>1288</v>
      </c>
    </row>
    <row r="335" hidden="1" spans="1:4">
      <c r="A335" s="2" t="s">
        <v>2084</v>
      </c>
      <c r="B335" s="3" t="s">
        <v>1133</v>
      </c>
      <c r="C335" s="1" t="str">
        <f>VLOOKUP(B:B,D:D,1,FALSE())</f>
        <v>wu2</v>
      </c>
      <c r="D335" t="s">
        <v>1291</v>
      </c>
    </row>
    <row r="336" hidden="1" spans="1:4">
      <c r="A336" s="2" t="s">
        <v>2085</v>
      </c>
      <c r="B336" s="3" t="s">
        <v>1502</v>
      </c>
      <c r="C336" s="1" t="str">
        <f>VLOOKUP(B:B,D:D,1,FALSE())</f>
        <v>dou4</v>
      </c>
      <c r="D336" t="s">
        <v>1292</v>
      </c>
    </row>
    <row r="337" hidden="1" spans="1:4">
      <c r="A337" s="2" t="s">
        <v>2086</v>
      </c>
      <c r="B337" s="3" t="s">
        <v>1019</v>
      </c>
      <c r="C337" s="1" t="str">
        <f>VLOOKUP(B:B,D:D,1,FALSE())</f>
        <v>you3</v>
      </c>
      <c r="D337" t="s">
        <v>1293</v>
      </c>
    </row>
    <row r="338" hidden="1" spans="1:4">
      <c r="A338" s="2" t="s">
        <v>2087</v>
      </c>
      <c r="B338" s="3" t="s">
        <v>1197</v>
      </c>
      <c r="C338" s="1" t="str">
        <f>VLOOKUP(B:B,D:D,1,FALSE())</f>
        <v>li4</v>
      </c>
      <c r="D338" t="s">
        <v>1294</v>
      </c>
    </row>
    <row r="339" spans="1:4">
      <c r="A339" s="2" t="s">
        <v>2088</v>
      </c>
      <c r="B339" s="3" t="s">
        <v>2089</v>
      </c>
      <c r="C339" s="1" t="e">
        <f>VLOOKUP(B:B,D:D,1,FALSE())</f>
        <v>#N/A</v>
      </c>
      <c r="D339" t="s">
        <v>1028</v>
      </c>
    </row>
    <row r="340" hidden="1" spans="1:4">
      <c r="A340" s="2" t="s">
        <v>2090</v>
      </c>
      <c r="B340" s="3" t="s">
        <v>1179</v>
      </c>
      <c r="C340" s="1" t="str">
        <f>VLOOKUP(B:B,D:D,1,FALSE())</f>
        <v>jian1</v>
      </c>
      <c r="D340" t="s">
        <v>1175</v>
      </c>
    </row>
    <row r="341" hidden="1" spans="1:4">
      <c r="A341" s="2" t="s">
        <v>2091</v>
      </c>
      <c r="B341" s="3" t="s">
        <v>1607</v>
      </c>
      <c r="C341" s="1" t="str">
        <f>VLOOKUP(B:B,D:D,1,FALSE())</f>
        <v>xuan1</v>
      </c>
      <c r="D341" t="s">
        <v>1295</v>
      </c>
    </row>
    <row r="342" hidden="1" spans="1:4">
      <c r="A342" s="2" t="s">
        <v>2092</v>
      </c>
      <c r="B342" s="3" t="s">
        <v>1523</v>
      </c>
      <c r="C342" s="1" t="str">
        <f>VLOOKUP(B:B,D:D,1,FALSE())</f>
        <v>lu3</v>
      </c>
      <c r="D342" t="s">
        <v>1296</v>
      </c>
    </row>
    <row r="343" hidden="1" spans="1:4">
      <c r="A343" s="2" t="s">
        <v>2093</v>
      </c>
      <c r="B343" s="3" t="s">
        <v>1400</v>
      </c>
      <c r="C343" s="1" t="str">
        <f>VLOOKUP(B:B,D:D,1,FALSE())</f>
        <v>xiao1</v>
      </c>
      <c r="D343" t="s">
        <v>1297</v>
      </c>
    </row>
    <row r="344" hidden="1" spans="1:4">
      <c r="A344" s="2" t="s">
        <v>2094</v>
      </c>
      <c r="B344" s="3" t="s">
        <v>1504</v>
      </c>
      <c r="C344" s="1" t="str">
        <f>VLOOKUP(B:B,D:D,1,FALSE())</f>
        <v>han4</v>
      </c>
      <c r="D344" t="s">
        <v>1298</v>
      </c>
    </row>
    <row r="345" spans="1:4">
      <c r="A345" s="2" t="s">
        <v>2095</v>
      </c>
      <c r="B345" s="3" t="s">
        <v>1638</v>
      </c>
      <c r="C345" s="1" t="e">
        <f>VLOOKUP(B:B,D:D,1,FALSE())</f>
        <v>#N/A</v>
      </c>
      <c r="D345" t="s">
        <v>1216</v>
      </c>
    </row>
    <row r="346" hidden="1" spans="1:4">
      <c r="A346" s="2" t="s">
        <v>2096</v>
      </c>
      <c r="B346" s="3" t="s">
        <v>1105</v>
      </c>
      <c r="C346" s="1" t="str">
        <f>VLOOKUP(B:B,D:D,1,FALSE())</f>
        <v>cheng2</v>
      </c>
      <c r="D346" t="s">
        <v>1183</v>
      </c>
    </row>
    <row r="347" hidden="1" spans="1:4">
      <c r="A347" s="2" t="s">
        <v>2097</v>
      </c>
      <c r="B347" s="3" t="s">
        <v>1133</v>
      </c>
      <c r="C347" s="1" t="str">
        <f>VLOOKUP(B:B,D:D,1,FALSE())</f>
        <v>wu2</v>
      </c>
      <c r="D347" t="s">
        <v>1299</v>
      </c>
    </row>
    <row r="348" hidden="1" spans="1:4">
      <c r="A348" s="2" t="s">
        <v>2098</v>
      </c>
      <c r="B348" s="3" t="s">
        <v>1146</v>
      </c>
      <c r="C348" s="1" t="str">
        <f>VLOOKUP(B:B,D:D,1,FALSE())</f>
        <v>xian4</v>
      </c>
      <c r="D348" t="s">
        <v>1184</v>
      </c>
    </row>
    <row r="349" spans="1:4">
      <c r="A349" s="2" t="s">
        <v>2099</v>
      </c>
      <c r="B349" s="3" t="s">
        <v>2100</v>
      </c>
      <c r="C349" s="1" t="e">
        <f>VLOOKUP(B:B,D:D,1,FALSE())</f>
        <v>#N/A</v>
      </c>
      <c r="D349" t="s">
        <v>1095</v>
      </c>
    </row>
    <row r="350" hidden="1" spans="1:4">
      <c r="A350" s="2" t="s">
        <v>2101</v>
      </c>
      <c r="B350" s="3" t="s">
        <v>1094</v>
      </c>
      <c r="C350" s="1" t="str">
        <f>VLOOKUP(B:B,D:D,1,FALSE())</f>
        <v>zhi1</v>
      </c>
      <c r="D350" t="s">
        <v>1284</v>
      </c>
    </row>
    <row r="351" hidden="1" spans="1:4">
      <c r="A351" s="2" t="s">
        <v>2102</v>
      </c>
      <c r="B351" s="3" t="s">
        <v>1419</v>
      </c>
      <c r="C351" s="1" t="str">
        <f>VLOOKUP(B:B,D:D,1,FALSE())</f>
        <v>fei4</v>
      </c>
      <c r="D351" t="s">
        <v>1300</v>
      </c>
    </row>
    <row r="352" spans="1:4">
      <c r="A352" s="2" t="s">
        <v>2103</v>
      </c>
      <c r="B352" s="3" t="s">
        <v>2104</v>
      </c>
      <c r="C352" s="1" t="e">
        <f>VLOOKUP(B:B,D:D,1,FALSE())</f>
        <v>#N/A</v>
      </c>
      <c r="D352" t="s">
        <v>1301</v>
      </c>
    </row>
    <row r="353" hidden="1" spans="1:4">
      <c r="A353" s="2" t="s">
        <v>2105</v>
      </c>
      <c r="B353" s="3" t="s">
        <v>1488</v>
      </c>
      <c r="C353" s="1" t="str">
        <f>VLOOKUP(B:B,D:D,1,FALSE())</f>
        <v>kuang4</v>
      </c>
      <c r="D353" t="s">
        <v>1295</v>
      </c>
    </row>
    <row r="354" spans="1:4">
      <c r="A354" s="2" t="s">
        <v>2106</v>
      </c>
      <c r="B354" s="3" t="s">
        <v>2107</v>
      </c>
      <c r="C354" s="1" t="e">
        <f>VLOOKUP(B:B,D:D,1,FALSE())</f>
        <v>#N/A</v>
      </c>
      <c r="D354" t="s">
        <v>1302</v>
      </c>
    </row>
    <row r="355" hidden="1" spans="1:4">
      <c r="A355" s="2" t="s">
        <v>2108</v>
      </c>
      <c r="B355" s="3" t="s">
        <v>1241</v>
      </c>
      <c r="C355" s="1" t="str">
        <f>VLOOKUP(B:B,D:D,1,FALSE())</f>
        <v>you2</v>
      </c>
      <c r="D355" t="s">
        <v>1191</v>
      </c>
    </row>
    <row r="356" spans="1:4">
      <c r="A356" s="2" t="s">
        <v>2109</v>
      </c>
      <c r="B356" s="3" t="s">
        <v>2110</v>
      </c>
      <c r="C356" s="1" t="e">
        <f>VLOOKUP(B:B,D:D,1,FALSE())</f>
        <v>#N/A</v>
      </c>
      <c r="D356" t="s">
        <v>1303</v>
      </c>
    </row>
    <row r="357" spans="1:4">
      <c r="A357" s="2" t="s">
        <v>2111</v>
      </c>
      <c r="B357" s="3" t="s">
        <v>2112</v>
      </c>
      <c r="C357" s="1" t="e">
        <f>VLOOKUP(B:B,D:D,1,FALSE())</f>
        <v>#N/A</v>
      </c>
      <c r="D357" t="s">
        <v>1304</v>
      </c>
    </row>
    <row r="358" hidden="1" spans="1:4">
      <c r="A358" s="2" t="s">
        <v>2113</v>
      </c>
      <c r="B358" s="3" t="s">
        <v>1044</v>
      </c>
      <c r="C358" s="1" t="str">
        <f>VLOOKUP(B:B,D:D,1,FALSE())</f>
        <v>na4</v>
      </c>
      <c r="D358" t="s">
        <v>1305</v>
      </c>
    </row>
    <row r="359" hidden="1" spans="1:4">
      <c r="A359" s="2" t="s">
        <v>2114</v>
      </c>
      <c r="B359" s="3" t="s">
        <v>1459</v>
      </c>
      <c r="C359" s="1" t="str">
        <f>VLOOKUP(B:B,D:D,1,FALSE())</f>
        <v>yin2</v>
      </c>
      <c r="D359" t="s">
        <v>1306</v>
      </c>
    </row>
    <row r="360" hidden="1" spans="1:4">
      <c r="A360" s="2" t="s">
        <v>2115</v>
      </c>
      <c r="B360" s="3" t="s">
        <v>1172</v>
      </c>
      <c r="C360" s="1" t="str">
        <f>VLOOKUP(B:B,D:D,1,FALSE())</f>
        <v>fen1</v>
      </c>
      <c r="D360" t="s">
        <v>1307</v>
      </c>
    </row>
    <row r="361" spans="1:4">
      <c r="A361" s="2" t="s">
        <v>2116</v>
      </c>
      <c r="B361" s="3" t="s">
        <v>4538</v>
      </c>
      <c r="C361" s="1" t="e">
        <f>VLOOKUP(B:B,D:D,1,FALSE())</f>
        <v>#N/A</v>
      </c>
      <c r="D361" t="s">
        <v>1308</v>
      </c>
    </row>
    <row r="362" spans="1:4">
      <c r="A362" s="2" t="s">
        <v>2117</v>
      </c>
      <c r="B362" s="3" t="s">
        <v>2118</v>
      </c>
      <c r="C362" s="1" t="e">
        <f>VLOOKUP(B:B,D:D,1,FALSE())</f>
        <v>#N/A</v>
      </c>
      <c r="D362" t="s">
        <v>1100</v>
      </c>
    </row>
    <row r="363" hidden="1" spans="1:4">
      <c r="A363" s="2" t="s">
        <v>2119</v>
      </c>
      <c r="B363" s="3" t="s">
        <v>1513</v>
      </c>
      <c r="C363" s="1" t="str">
        <f>VLOOKUP(B:B,D:D,1,FALSE())</f>
        <v>wu1</v>
      </c>
      <c r="D363" t="s">
        <v>1309</v>
      </c>
    </row>
    <row r="364" spans="1:4">
      <c r="A364" s="2" t="s">
        <v>2120</v>
      </c>
      <c r="B364" s="3" t="s">
        <v>2046</v>
      </c>
      <c r="C364" s="1" t="e">
        <f>VLOOKUP(B:B,D:D,1,FALSE())</f>
        <v>#N/A</v>
      </c>
      <c r="D364" t="s">
        <v>1126</v>
      </c>
    </row>
    <row r="365" hidden="1" spans="1:4">
      <c r="A365" s="2" t="s">
        <v>2121</v>
      </c>
      <c r="B365" s="3" t="s">
        <v>1158</v>
      </c>
      <c r="C365" s="1" t="str">
        <f>VLOOKUP(B:B,D:D,1,FALSE())</f>
        <v>yi4</v>
      </c>
      <c r="D365" t="s">
        <v>1310</v>
      </c>
    </row>
    <row r="366" spans="1:4">
      <c r="A366" s="2" t="s">
        <v>2122</v>
      </c>
      <c r="B366" s="3" t="s">
        <v>2123</v>
      </c>
      <c r="C366" s="1" t="e">
        <f>VLOOKUP(B:B,D:D,1,FALSE())</f>
        <v>#N/A</v>
      </c>
      <c r="D366" t="s">
        <v>1153</v>
      </c>
    </row>
    <row r="367" spans="1:4">
      <c r="A367" s="2" t="s">
        <v>2124</v>
      </c>
      <c r="B367" s="3" t="s">
        <v>1682</v>
      </c>
      <c r="C367" s="1" t="e">
        <f>VLOOKUP(B:B,D:D,1,FALSE())</f>
        <v>#N/A</v>
      </c>
      <c r="D367" t="s">
        <v>1311</v>
      </c>
    </row>
    <row r="368" spans="1:4">
      <c r="A368" s="2" t="s">
        <v>2125</v>
      </c>
      <c r="B368" s="3" t="s">
        <v>4539</v>
      </c>
      <c r="C368" s="1" t="e">
        <f>VLOOKUP(B:B,D:D,1,FALSE())</f>
        <v>#N/A</v>
      </c>
      <c r="D368" t="s">
        <v>1312</v>
      </c>
    </row>
    <row r="369" hidden="1" spans="1:4">
      <c r="A369" s="2" t="s">
        <v>2126</v>
      </c>
      <c r="B369" s="3" t="s">
        <v>1104</v>
      </c>
      <c r="C369" s="1" t="str">
        <f>VLOOKUP(B:B,D:D,1,FALSE())</f>
        <v>qu1</v>
      </c>
      <c r="D369" t="s">
        <v>1307</v>
      </c>
    </row>
    <row r="370" spans="1:4">
      <c r="A370" s="2" t="s">
        <v>2127</v>
      </c>
      <c r="B370" s="3" t="s">
        <v>3797</v>
      </c>
      <c r="C370" s="1" t="e">
        <f>VLOOKUP(B:B,D:D,1,FALSE())</f>
        <v>#N/A</v>
      </c>
      <c r="D370" t="s">
        <v>1313</v>
      </c>
    </row>
    <row r="371" hidden="1" spans="1:4">
      <c r="A371" s="2" t="s">
        <v>2128</v>
      </c>
      <c r="B371" s="3" t="s">
        <v>1470</v>
      </c>
      <c r="C371" s="1" t="str">
        <f>VLOOKUP(B:B,D:D,1,FALSE())</f>
        <v>zhang4</v>
      </c>
      <c r="D371" t="s">
        <v>1314</v>
      </c>
    </row>
    <row r="372" hidden="1" spans="1:4">
      <c r="A372" s="2" t="s">
        <v>2129</v>
      </c>
      <c r="B372" s="3" t="s">
        <v>1573</v>
      </c>
      <c r="C372" s="1" t="str">
        <f>VLOOKUP(B:B,D:D,1,FALSE())</f>
        <v>zhen1</v>
      </c>
      <c r="D372" t="s">
        <v>1315</v>
      </c>
    </row>
    <row r="373" spans="1:4">
      <c r="A373" s="2" t="s">
        <v>2130</v>
      </c>
      <c r="B373" s="3" t="s">
        <v>1638</v>
      </c>
      <c r="C373" s="1" t="e">
        <f>VLOOKUP(B:B,D:D,1,FALSE())</f>
        <v>#N/A</v>
      </c>
      <c r="D373" t="s">
        <v>1316</v>
      </c>
    </row>
    <row r="374" hidden="1" spans="1:4">
      <c r="A374" s="2" t="s">
        <v>2131</v>
      </c>
      <c r="B374" s="3" t="s">
        <v>1261</v>
      </c>
      <c r="C374" s="1" t="str">
        <f>VLOOKUP(B:B,D:D,1,FALSE())</f>
        <v>mu3</v>
      </c>
      <c r="D374" t="s">
        <v>1317</v>
      </c>
    </row>
    <row r="375" hidden="1" spans="1:4">
      <c r="A375" s="2" t="s">
        <v>2132</v>
      </c>
      <c r="B375" s="3" t="s">
        <v>1416</v>
      </c>
      <c r="C375" s="1" t="str">
        <f>VLOOKUP(B:B,D:D,1,FALSE())</f>
        <v>tu1</v>
      </c>
      <c r="D375" t="s">
        <v>1318</v>
      </c>
    </row>
    <row r="376" spans="1:4">
      <c r="A376" s="2" t="s">
        <v>2133</v>
      </c>
      <c r="B376" s="3" t="s">
        <v>2134</v>
      </c>
      <c r="C376" s="1" t="e">
        <f>VLOOKUP(B:B,D:D,1,FALSE())</f>
        <v>#N/A</v>
      </c>
      <c r="D376" t="s">
        <v>1030</v>
      </c>
    </row>
    <row r="377" hidden="1" spans="1:4">
      <c r="A377" s="2" t="s">
        <v>2135</v>
      </c>
      <c r="B377" s="3" t="s">
        <v>1145</v>
      </c>
      <c r="C377" s="1" t="str">
        <f>VLOOKUP(B:B,D:D,1,FALSE())</f>
        <v>si1</v>
      </c>
      <c r="D377" t="s">
        <v>1258</v>
      </c>
    </row>
    <row r="378" hidden="1" spans="1:4">
      <c r="A378" s="2" t="s">
        <v>2136</v>
      </c>
      <c r="B378" s="3" t="s">
        <v>1522</v>
      </c>
      <c r="C378" s="1" t="str">
        <f>VLOOKUP(B:B,D:D,1,FALSE())</f>
        <v>gu1</v>
      </c>
      <c r="D378" t="s">
        <v>1107</v>
      </c>
    </row>
    <row r="379" hidden="1" spans="1:4">
      <c r="A379" s="2" t="s">
        <v>2137</v>
      </c>
      <c r="B379" s="3" t="s">
        <v>1535</v>
      </c>
      <c r="C379" s="1" t="str">
        <f>VLOOKUP(B:B,D:D,1,FALSE())</f>
        <v>zuo3</v>
      </c>
      <c r="D379" t="s">
        <v>1046</v>
      </c>
    </row>
    <row r="380" hidden="1" spans="1:4">
      <c r="A380" s="2" t="s">
        <v>2138</v>
      </c>
      <c r="B380" s="3" t="s">
        <v>1171</v>
      </c>
      <c r="C380" s="1" t="str">
        <f>VLOOKUP(B:B,D:D,1,FALSE())</f>
        <v>you4</v>
      </c>
      <c r="D380" t="s">
        <v>1319</v>
      </c>
    </row>
    <row r="381" hidden="1" spans="1:4">
      <c r="A381" s="2" t="s">
        <v>2139</v>
      </c>
      <c r="B381" s="3" t="s">
        <v>1184</v>
      </c>
      <c r="C381" s="1" t="str">
        <f>VLOOKUP(B:B,D:D,1,FALSE())</f>
        <v>shen1</v>
      </c>
      <c r="D381" t="s">
        <v>1300</v>
      </c>
    </row>
    <row r="382" hidden="1" spans="1:4">
      <c r="A382" s="2" t="s">
        <v>2140</v>
      </c>
      <c r="B382" s="3" t="s">
        <v>1229</v>
      </c>
      <c r="C382" s="1" t="str">
        <f>VLOOKUP(B:B,D:D,1,FALSE())</f>
        <v>dian4</v>
      </c>
      <c r="D382" t="s">
        <v>1320</v>
      </c>
    </row>
    <row r="383" hidden="1" spans="1:4">
      <c r="A383" s="2" t="s">
        <v>2141</v>
      </c>
      <c r="B383" s="3" t="s">
        <v>1429</v>
      </c>
      <c r="C383" s="1" t="str">
        <f>VLOOKUP(B:B,D:D,1,FALSE())</f>
        <v>ling2</v>
      </c>
      <c r="D383" t="s">
        <v>1321</v>
      </c>
    </row>
    <row r="384" hidden="1" spans="1:4">
      <c r="A384" s="2" t="s">
        <v>2142</v>
      </c>
      <c r="B384" s="3" t="s">
        <v>1113</v>
      </c>
      <c r="C384" s="1" t="str">
        <f>VLOOKUP(B:B,D:D,1,FALSE())</f>
        <v>yong4</v>
      </c>
      <c r="D384" t="s">
        <v>1322</v>
      </c>
    </row>
    <row r="385" hidden="1" spans="1:4">
      <c r="A385" s="2" t="s">
        <v>2143</v>
      </c>
      <c r="B385" s="3" t="s">
        <v>1360</v>
      </c>
      <c r="C385" s="1" t="str">
        <f>VLOOKUP(B:B,D:D,1,FALSE())</f>
        <v>zao4</v>
      </c>
      <c r="D385" t="s">
        <v>1323</v>
      </c>
    </row>
    <row r="386" hidden="1" spans="1:4">
      <c r="A386" s="2" t="s">
        <v>2144</v>
      </c>
      <c r="B386" s="3" t="s">
        <v>1290</v>
      </c>
      <c r="C386" s="1" t="str">
        <f>VLOOKUP(B:B,D:D,1,FALSE())</f>
        <v>si4</v>
      </c>
      <c r="D386" t="s">
        <v>1052</v>
      </c>
    </row>
    <row r="387" spans="1:4">
      <c r="A387" s="2" t="s">
        <v>2145</v>
      </c>
      <c r="B387" s="3" t="s">
        <v>1810</v>
      </c>
      <c r="C387" s="1" t="e">
        <f>VLOOKUP(B:B,D:D,1,FALSE())</f>
        <v>#N/A</v>
      </c>
      <c r="D387" t="s">
        <v>1109</v>
      </c>
    </row>
    <row r="388" spans="1:4">
      <c r="A388" s="2" t="s">
        <v>2146</v>
      </c>
      <c r="B388" s="3" t="s">
        <v>2147</v>
      </c>
      <c r="C388" s="1" t="e">
        <f>VLOOKUP(B:B,D:D,1,FALSE())</f>
        <v>#N/A</v>
      </c>
      <c r="D388" t="s">
        <v>1157</v>
      </c>
    </row>
    <row r="389" hidden="1" spans="1:4">
      <c r="A389" s="2" t="s">
        <v>2148</v>
      </c>
      <c r="B389" s="3" t="s">
        <v>1158</v>
      </c>
      <c r="C389" s="1" t="str">
        <f>VLOOKUP(B:B,D:D,1,FALSE())</f>
        <v>yi4</v>
      </c>
      <c r="D389" t="s">
        <v>1324</v>
      </c>
    </row>
    <row r="390" hidden="1" spans="1:4">
      <c r="A390" s="2" t="s">
        <v>2149</v>
      </c>
      <c r="B390" s="3" t="s">
        <v>1319</v>
      </c>
      <c r="C390" s="1" t="str">
        <f>VLOOKUP(B:B,D:D,1,FALSE())</f>
        <v>fan3</v>
      </c>
      <c r="D390" t="s">
        <v>1269</v>
      </c>
    </row>
    <row r="391" hidden="1" spans="1:4">
      <c r="A391" s="2" t="s">
        <v>2150</v>
      </c>
      <c r="B391" s="3" t="s">
        <v>1370</v>
      </c>
      <c r="C391" s="1" t="str">
        <f>VLOOKUP(B:B,D:D,1,FALSE())</f>
        <v>gu3</v>
      </c>
      <c r="D391" t="s">
        <v>1301</v>
      </c>
    </row>
    <row r="392" spans="1:4">
      <c r="A392" s="2" t="s">
        <v>2151</v>
      </c>
      <c r="B392" s="3" t="s">
        <v>3639</v>
      </c>
      <c r="C392" s="1" t="e">
        <f>VLOOKUP(B:B,D:D,1,FALSE())</f>
        <v>#N/A</v>
      </c>
      <c r="D392" t="s">
        <v>1280</v>
      </c>
    </row>
    <row r="393" hidden="1" spans="1:4">
      <c r="A393" s="2" t="s">
        <v>2152</v>
      </c>
      <c r="B393" s="3" t="s">
        <v>1429</v>
      </c>
      <c r="C393" s="1" t="str">
        <f>VLOOKUP(B:B,D:D,1,FALSE())</f>
        <v>ling2</v>
      </c>
      <c r="D393" t="s">
        <v>1074</v>
      </c>
    </row>
    <row r="394" spans="1:4">
      <c r="A394" s="2" t="s">
        <v>2153</v>
      </c>
      <c r="B394" s="3" t="s">
        <v>2154</v>
      </c>
      <c r="C394" s="1" t="e">
        <f>VLOOKUP(B:B,D:D,1,FALSE())</f>
        <v>#N/A</v>
      </c>
      <c r="D394" t="s">
        <v>1191</v>
      </c>
    </row>
    <row r="395" hidden="1" spans="1:4">
      <c r="A395" s="2" t="s">
        <v>2155</v>
      </c>
      <c r="B395" s="3" t="s">
        <v>1315</v>
      </c>
      <c r="C395" s="1" t="str">
        <f>VLOOKUP(B:B,D:D,1,FALSE())</f>
        <v>gan1</v>
      </c>
      <c r="D395" t="s">
        <v>1325</v>
      </c>
    </row>
    <row r="396" hidden="1" spans="1:4">
      <c r="A396" s="2" t="s">
        <v>2156</v>
      </c>
      <c r="B396" s="3" t="s">
        <v>1423</v>
      </c>
      <c r="C396" s="1" t="str">
        <f>VLOOKUP(B:B,D:D,1,FALSE())</f>
        <v>gang1</v>
      </c>
      <c r="D396" t="s">
        <v>1326</v>
      </c>
    </row>
    <row r="397" hidden="1" spans="1:4">
      <c r="A397" s="2" t="s">
        <v>2157</v>
      </c>
      <c r="B397" s="3" t="s">
        <v>1278</v>
      </c>
      <c r="C397" s="1" t="str">
        <f>VLOOKUP(B:B,D:D,1,FALSE())</f>
        <v>du4</v>
      </c>
      <c r="D397" t="s">
        <v>1327</v>
      </c>
    </row>
    <row r="398" spans="1:4">
      <c r="A398" s="2" t="s">
        <v>2158</v>
      </c>
      <c r="B398" s="3" t="s">
        <v>2159</v>
      </c>
      <c r="C398" s="1" t="e">
        <f>VLOOKUP(B:B,D:D,1,FALSE())</f>
        <v>#N/A</v>
      </c>
      <c r="D398" t="s">
        <v>1328</v>
      </c>
    </row>
    <row r="399" hidden="1" spans="1:4">
      <c r="A399" s="2" t="s">
        <v>2160</v>
      </c>
      <c r="B399" s="3" t="s">
        <v>1166</v>
      </c>
      <c r="C399" s="1" t="str">
        <f>VLOOKUP(B:B,D:D,1,FALSE())</f>
        <v>chang2</v>
      </c>
      <c r="D399" t="s">
        <v>1329</v>
      </c>
    </row>
    <row r="400" hidden="1" spans="1:4">
      <c r="A400" s="2" t="s">
        <v>2161</v>
      </c>
      <c r="B400" s="3" t="s">
        <v>1555</v>
      </c>
      <c r="C400" s="1" t="str">
        <f>VLOOKUP(B:B,D:D,1,FALSE())</f>
        <v>gui1</v>
      </c>
      <c r="D400" t="s">
        <v>1330</v>
      </c>
    </row>
    <row r="401" hidden="1" spans="1:4">
      <c r="A401" s="2" t="s">
        <v>2162</v>
      </c>
      <c r="B401" s="3" t="s">
        <v>1229</v>
      </c>
      <c r="C401" s="1" t="str">
        <f>VLOOKUP(B:B,D:D,1,FALSE())</f>
        <v>dian4</v>
      </c>
      <c r="D401" t="s">
        <v>1331</v>
      </c>
    </row>
    <row r="402" spans="1:4">
      <c r="A402" s="2" t="s">
        <v>2163</v>
      </c>
      <c r="B402" s="3" t="s">
        <v>4540</v>
      </c>
      <c r="C402" s="1" t="e">
        <f>VLOOKUP(B:B,D:D,1,FALSE())</f>
        <v>#N/A</v>
      </c>
      <c r="D402" t="s">
        <v>1332</v>
      </c>
    </row>
    <row r="403" hidden="1" spans="1:4">
      <c r="A403" s="2" t="s">
        <v>2164</v>
      </c>
      <c r="B403" s="3" t="s">
        <v>1241</v>
      </c>
      <c r="C403" s="1" t="str">
        <f>VLOOKUP(B:B,D:D,1,FALSE())</f>
        <v>you2</v>
      </c>
      <c r="D403" t="s">
        <v>1333</v>
      </c>
    </row>
    <row r="404" hidden="1" spans="1:4">
      <c r="A404" s="2" t="s">
        <v>2165</v>
      </c>
      <c r="B404" s="3" t="s">
        <v>1186</v>
      </c>
      <c r="C404" s="1" t="str">
        <f>VLOOKUP(B:B,D:D,1,FALSE())</f>
        <v>bei4</v>
      </c>
      <c r="D404" t="s">
        <v>1334</v>
      </c>
    </row>
    <row r="405" hidden="1" spans="1:4">
      <c r="A405" s="2" t="s">
        <v>2166</v>
      </c>
      <c r="B405" s="3" t="s">
        <v>1279</v>
      </c>
      <c r="C405" s="1" t="str">
        <f>VLOOKUP(B:B,D:D,1,FALSE())</f>
        <v>shan1</v>
      </c>
      <c r="D405" t="s">
        <v>1066</v>
      </c>
    </row>
    <row r="406" hidden="1" spans="1:4">
      <c r="A406" s="2" t="s">
        <v>2167</v>
      </c>
      <c r="B406" s="3" t="s">
        <v>1152</v>
      </c>
      <c r="C406" s="1" t="str">
        <f>VLOOKUP(B:B,D:D,1,FALSE())</f>
        <v>tong2</v>
      </c>
      <c r="D406" t="s">
        <v>1335</v>
      </c>
    </row>
    <row r="407" spans="1:4">
      <c r="A407" s="2" t="s">
        <v>2168</v>
      </c>
      <c r="B407" s="3" t="s">
        <v>2169</v>
      </c>
      <c r="C407" s="1" t="e">
        <f>VLOOKUP(B:B,D:D,1,FALSE())</f>
        <v>#N/A</v>
      </c>
      <c r="D407" t="s">
        <v>1102</v>
      </c>
    </row>
    <row r="408" hidden="1" spans="1:4">
      <c r="A408" s="2" t="s">
        <v>2170</v>
      </c>
      <c r="B408" s="3" t="s">
        <v>1347</v>
      </c>
      <c r="C408" s="1" t="str">
        <f>VLOOKUP(B:B,D:D,1,FALSE())</f>
        <v>jiu3</v>
      </c>
      <c r="D408" t="s">
        <v>1122</v>
      </c>
    </row>
    <row r="409" spans="1:4">
      <c r="A409" s="2" t="s">
        <v>2171</v>
      </c>
      <c r="B409" s="3" t="s">
        <v>2172</v>
      </c>
      <c r="C409" s="1" t="e">
        <f>VLOOKUP(B:B,D:D,1,FALSE())</f>
        <v>#N/A</v>
      </c>
      <c r="D409" t="s">
        <v>1336</v>
      </c>
    </row>
    <row r="410" hidden="1" spans="1:4">
      <c r="A410" s="2" t="s">
        <v>2173</v>
      </c>
      <c r="B410" s="3" t="s">
        <v>1600</v>
      </c>
      <c r="C410" s="1" t="str">
        <f>VLOOKUP(B:B,D:D,1,FALSE())</f>
        <v>ying2</v>
      </c>
      <c r="D410" t="s">
        <v>1299</v>
      </c>
    </row>
    <row r="411" hidden="1" spans="1:4">
      <c r="A411" s="2" t="s">
        <v>2174</v>
      </c>
      <c r="B411" s="3" t="s">
        <v>1433</v>
      </c>
      <c r="C411" s="1" t="str">
        <f>VLOOKUP(B:B,D:D,1,FALSE())</f>
        <v>yin3</v>
      </c>
      <c r="D411" t="s">
        <v>1165</v>
      </c>
    </row>
    <row r="412" hidden="1" spans="1:4">
      <c r="A412" s="2" t="s">
        <v>2175</v>
      </c>
      <c r="B412" s="3" t="s">
        <v>1160</v>
      </c>
      <c r="C412" s="1" t="str">
        <f>VLOOKUP(B:B,D:D,1,FALSE())</f>
        <v>dong4</v>
      </c>
      <c r="D412" t="s">
        <v>1028</v>
      </c>
    </row>
    <row r="413" hidden="1" spans="1:4">
      <c r="A413" s="2" t="s">
        <v>2176</v>
      </c>
      <c r="B413" s="3" t="s">
        <v>1261</v>
      </c>
      <c r="C413" s="1" t="str">
        <f>VLOOKUP(B:B,D:D,1,FALSE())</f>
        <v>mu3</v>
      </c>
      <c r="D413" t="s">
        <v>1337</v>
      </c>
    </row>
    <row r="414" spans="1:4">
      <c r="A414" s="2" t="s">
        <v>2177</v>
      </c>
      <c r="B414" s="3" t="s">
        <v>3837</v>
      </c>
      <c r="C414" s="1" t="e">
        <f>VLOOKUP(B:B,D:D,1,FALSE())</f>
        <v>#N/A</v>
      </c>
      <c r="D414" t="s">
        <v>1338</v>
      </c>
    </row>
    <row r="415" hidden="1" spans="1:4">
      <c r="A415" s="2" t="s">
        <v>2178</v>
      </c>
      <c r="B415" s="3" t="s">
        <v>1320</v>
      </c>
      <c r="C415" s="1" t="str">
        <f>VLOOKUP(B:B,D:D,1,FALSE())</f>
        <v>bi4</v>
      </c>
      <c r="D415" t="s">
        <v>1145</v>
      </c>
    </row>
    <row r="416" spans="1:4">
      <c r="A416" s="2" t="s">
        <v>2179</v>
      </c>
      <c r="B416" s="3" t="s">
        <v>1835</v>
      </c>
      <c r="C416" s="1" t="e">
        <f>VLOOKUP(B:B,D:D,1,FALSE())</f>
        <v>#N/A</v>
      </c>
      <c r="D416" t="s">
        <v>1339</v>
      </c>
    </row>
    <row r="417" spans="1:4">
      <c r="A417" s="2" t="s">
        <v>2180</v>
      </c>
      <c r="B417" s="3" t="s">
        <v>2181</v>
      </c>
      <c r="C417" s="1" t="e">
        <f>VLOOKUP(B:B,D:D,1,FALSE())</f>
        <v>#N/A</v>
      </c>
      <c r="D417" t="s">
        <v>1189</v>
      </c>
    </row>
    <row r="418" spans="1:4">
      <c r="A418" s="2" t="s">
        <v>2182</v>
      </c>
      <c r="B418" s="3" t="s">
        <v>1769</v>
      </c>
      <c r="C418" s="1" t="e">
        <f>VLOOKUP(B:B,D:D,1,FALSE())</f>
        <v>#N/A</v>
      </c>
      <c r="D418" t="s">
        <v>1340</v>
      </c>
    </row>
    <row r="419" hidden="1" spans="1:4">
      <c r="A419" s="2" t="s">
        <v>2183</v>
      </c>
      <c r="B419" s="3" t="s">
        <v>1491</v>
      </c>
      <c r="C419" s="1" t="str">
        <f>VLOOKUP(B:B,D:D,1,FALSE())</f>
        <v>xu4</v>
      </c>
      <c r="D419" t="s">
        <v>1341</v>
      </c>
    </row>
    <row r="420" hidden="1" spans="1:4">
      <c r="A420" s="2" t="s">
        <v>2184</v>
      </c>
      <c r="B420" s="3" t="s">
        <v>1088</v>
      </c>
      <c r="C420" s="1" t="str">
        <f>VLOOKUP(B:B,D:D,1,FALSE())</f>
        <v>xin1</v>
      </c>
      <c r="D420" t="s">
        <v>1031</v>
      </c>
    </row>
    <row r="421" hidden="1" spans="1:4">
      <c r="A421" s="2" t="s">
        <v>2185</v>
      </c>
      <c r="B421" s="3" t="s">
        <v>1041</v>
      </c>
      <c r="C421" s="1" t="str">
        <f>VLOOKUP(B:B,D:D,1,FALSE())</f>
        <v>qi4</v>
      </c>
      <c r="D421" t="s">
        <v>1342</v>
      </c>
    </row>
    <row r="422" hidden="1" spans="1:4">
      <c r="A422" s="2" t="s">
        <v>2186</v>
      </c>
      <c r="B422" s="3" t="s">
        <v>1269</v>
      </c>
      <c r="C422" s="1" t="str">
        <f>VLOOKUP(B:B,D:D,1,FALSE())</f>
        <v>zhi4</v>
      </c>
      <c r="D422" t="s">
        <v>1343</v>
      </c>
    </row>
    <row r="423" spans="1:4">
      <c r="A423" s="2" t="s">
        <v>2187</v>
      </c>
      <c r="B423" s="3" t="s">
        <v>2188</v>
      </c>
      <c r="C423" s="1" t="e">
        <f>VLOOKUP(B:B,D:D,1,FALSE())</f>
        <v>#N/A</v>
      </c>
      <c r="D423" t="s">
        <v>1344</v>
      </c>
    </row>
    <row r="424" spans="1:4">
      <c r="A424" s="2" t="s">
        <v>2189</v>
      </c>
      <c r="B424" s="3" t="s">
        <v>2190</v>
      </c>
      <c r="C424" s="1" t="e">
        <f>VLOOKUP(B:B,D:D,1,FALSE())</f>
        <v>#N/A</v>
      </c>
      <c r="D424" t="s">
        <v>1345</v>
      </c>
    </row>
    <row r="425" spans="1:4">
      <c r="A425" s="2" t="s">
        <v>2191</v>
      </c>
      <c r="B425" s="3" t="s">
        <v>4541</v>
      </c>
      <c r="C425" s="1" t="e">
        <f>VLOOKUP(B:B,D:D,1,FALSE())</f>
        <v>#N/A</v>
      </c>
      <c r="D425" t="s">
        <v>1304</v>
      </c>
    </row>
    <row r="426" hidden="1" spans="1:4">
      <c r="A426" s="2" t="s">
        <v>2192</v>
      </c>
      <c r="B426" s="3" t="s">
        <v>1064</v>
      </c>
      <c r="C426" s="1" t="str">
        <f>VLOOKUP(B:B,D:D,1,FALSE())</f>
        <v>dui4</v>
      </c>
      <c r="D426" t="s">
        <v>1295</v>
      </c>
    </row>
    <row r="427" hidden="1" spans="1:4">
      <c r="A427" s="2" t="s">
        <v>2193</v>
      </c>
      <c r="B427" s="3" t="s">
        <v>1368</v>
      </c>
      <c r="C427" s="1" t="str">
        <f>VLOOKUP(B:B,D:D,1,FALSE())</f>
        <v>zhao4</v>
      </c>
      <c r="D427" t="s">
        <v>1346</v>
      </c>
    </row>
    <row r="428" spans="1:4">
      <c r="A428" s="2" t="s">
        <v>2194</v>
      </c>
      <c r="B428" s="3" t="s">
        <v>4542</v>
      </c>
      <c r="C428" s="1" t="e">
        <f>VLOOKUP(B:B,D:D,1,FALSE())</f>
        <v>#N/A</v>
      </c>
      <c r="D428" t="s">
        <v>1064</v>
      </c>
    </row>
    <row r="429" spans="1:4">
      <c r="A429" s="2" t="s">
        <v>2195</v>
      </c>
      <c r="B429" s="3" t="s">
        <v>2196</v>
      </c>
      <c r="C429" s="1" t="e">
        <f>VLOOKUP(B:B,D:D,1,FALSE())</f>
        <v>#N/A</v>
      </c>
      <c r="D429" t="s">
        <v>1347</v>
      </c>
    </row>
    <row r="430" spans="1:4">
      <c r="A430" s="2" t="s">
        <v>2197</v>
      </c>
      <c r="B430" s="3" t="s">
        <v>4543</v>
      </c>
      <c r="C430" s="1" t="e">
        <f>VLOOKUP(B:B,D:D,1,FALSE())</f>
        <v>#N/A</v>
      </c>
      <c r="D430" t="s">
        <v>1348</v>
      </c>
    </row>
    <row r="431" hidden="1" spans="1:4">
      <c r="A431" s="2" t="s">
        <v>2198</v>
      </c>
      <c r="B431" s="3" t="s">
        <v>1296</v>
      </c>
      <c r="C431" s="1" t="str">
        <f>VLOOKUP(B:B,D:D,1,FALSE())</f>
        <v>mu4</v>
      </c>
      <c r="D431" t="s">
        <v>1016</v>
      </c>
    </row>
    <row r="432" spans="1:4">
      <c r="A432" s="2" t="s">
        <v>2199</v>
      </c>
      <c r="B432" s="3" t="s">
        <v>2425</v>
      </c>
      <c r="C432" s="1" t="e">
        <f>VLOOKUP(B:B,D:D,1,FALSE())</f>
        <v>#N/A</v>
      </c>
      <c r="D432" t="s">
        <v>1267</v>
      </c>
    </row>
    <row r="433" hidden="1" spans="1:4">
      <c r="A433" s="2" t="s">
        <v>2200</v>
      </c>
      <c r="B433" s="3" t="s">
        <v>1091</v>
      </c>
      <c r="C433" s="1" t="str">
        <f>VLOOKUP(B:B,D:D,1,FALSE())</f>
        <v>tai4</v>
      </c>
      <c r="D433" t="s">
        <v>1349</v>
      </c>
    </row>
    <row r="434" hidden="1" spans="1:4">
      <c r="A434" s="2" t="s">
        <v>2201</v>
      </c>
      <c r="B434" s="3" t="s">
        <v>1197</v>
      </c>
      <c r="C434" s="1" t="str">
        <f>VLOOKUP(B:B,D:D,1,FALSE())</f>
        <v>li4</v>
      </c>
      <c r="D434" t="s">
        <v>1156</v>
      </c>
    </row>
    <row r="435" spans="1:4">
      <c r="A435" s="2" t="s">
        <v>2202</v>
      </c>
      <c r="B435" s="3" t="s">
        <v>2203</v>
      </c>
      <c r="C435" s="1" t="e">
        <f>VLOOKUP(B:B,D:D,1,FALSE())</f>
        <v>#N/A</v>
      </c>
      <c r="D435" t="s">
        <v>1350</v>
      </c>
    </row>
    <row r="436" hidden="1" spans="1:4">
      <c r="A436" s="2" t="s">
        <v>2204</v>
      </c>
      <c r="B436" s="3" t="s">
        <v>1497</v>
      </c>
      <c r="C436" s="1" t="str">
        <f>VLOOKUP(B:B,D:D,1,FALSE())</f>
        <v>lun2</v>
      </c>
      <c r="D436" t="s">
        <v>1351</v>
      </c>
    </row>
    <row r="437" spans="1:4">
      <c r="A437" s="2" t="s">
        <v>2205</v>
      </c>
      <c r="B437" s="3" t="s">
        <v>1704</v>
      </c>
      <c r="C437" s="1" t="e">
        <f>VLOOKUP(B:B,D:D,1,FALSE())</f>
        <v>#N/A</v>
      </c>
      <c r="D437" t="s">
        <v>1352</v>
      </c>
    </row>
    <row r="438" hidden="1" spans="1:4">
      <c r="A438" s="2" t="s">
        <v>2206</v>
      </c>
      <c r="B438" s="3" t="s">
        <v>1469</v>
      </c>
      <c r="C438" s="1" t="str">
        <f>VLOOKUP(B:B,D:D,1,FALSE())</f>
        <v>fan4</v>
      </c>
      <c r="D438" t="s">
        <v>1353</v>
      </c>
    </row>
    <row r="439" spans="1:4">
      <c r="A439" s="2" t="s">
        <v>2207</v>
      </c>
      <c r="B439" s="3" t="s">
        <v>1708</v>
      </c>
      <c r="C439" s="1" t="e">
        <f>VLOOKUP(B:B,D:D,1,FALSE())</f>
        <v>#N/A</v>
      </c>
      <c r="D439" t="s">
        <v>1354</v>
      </c>
    </row>
    <row r="440" spans="1:4">
      <c r="A440" s="2" t="s">
        <v>2208</v>
      </c>
      <c r="B440" s="3" t="s">
        <v>1717</v>
      </c>
      <c r="C440" s="1" t="e">
        <f>VLOOKUP(B:B,D:D,1,FALSE())</f>
        <v>#N/A</v>
      </c>
      <c r="D440" t="s">
        <v>1355</v>
      </c>
    </row>
    <row r="441" hidden="1" spans="1:4">
      <c r="A441" s="2" t="s">
        <v>2209</v>
      </c>
      <c r="B441" s="3" t="s">
        <v>1498</v>
      </c>
      <c r="C441" s="1" t="str">
        <f>VLOOKUP(B:B,D:D,1,FALSE())</f>
        <v>hu4</v>
      </c>
      <c r="D441" t="s">
        <v>1339</v>
      </c>
    </row>
    <row r="442" spans="1:4">
      <c r="A442" s="2" t="s">
        <v>2210</v>
      </c>
      <c r="B442" s="3" t="s">
        <v>2526</v>
      </c>
      <c r="C442" s="1" t="e">
        <f>VLOOKUP(B:B,D:D,1,FALSE())</f>
        <v>#N/A</v>
      </c>
      <c r="D442" t="s">
        <v>1029</v>
      </c>
    </row>
    <row r="443" spans="1:4">
      <c r="A443" s="2" t="s">
        <v>2211</v>
      </c>
      <c r="B443" s="3" t="s">
        <v>2212</v>
      </c>
      <c r="C443" s="1" t="e">
        <f>VLOOKUP(B:B,D:D,1,FALSE())</f>
        <v>#N/A</v>
      </c>
      <c r="D443" t="s">
        <v>1206</v>
      </c>
    </row>
    <row r="444" hidden="1" spans="1:4">
      <c r="A444" s="2" t="s">
        <v>2213</v>
      </c>
      <c r="B444" s="3" t="s">
        <v>1610</v>
      </c>
      <c r="C444" s="1" t="str">
        <f>VLOOKUP(B:B,D:D,1,FALSE())</f>
        <v>you1</v>
      </c>
      <c r="D444" t="s">
        <v>1356</v>
      </c>
    </row>
    <row r="445" hidden="1" spans="1:4">
      <c r="A445" s="2" t="s">
        <v>2214</v>
      </c>
      <c r="B445" s="3" t="s">
        <v>1020</v>
      </c>
      <c r="C445" s="1" t="str">
        <f>VLOOKUP(B:B,D:D,1,FALSE())</f>
        <v>chen2</v>
      </c>
      <c r="D445" t="s">
        <v>1289</v>
      </c>
    </row>
    <row r="446" hidden="1" spans="1:4">
      <c r="A446" s="2" t="s">
        <v>2215</v>
      </c>
      <c r="B446" s="3" t="s">
        <v>1359</v>
      </c>
      <c r="C446" s="1" t="str">
        <f>VLOOKUP(B:B,D:D,1,FALSE())</f>
        <v>song4</v>
      </c>
      <c r="D446" t="s">
        <v>1316</v>
      </c>
    </row>
    <row r="447" hidden="1" spans="1:4">
      <c r="A447" s="2" t="s">
        <v>2216</v>
      </c>
      <c r="B447" s="3" t="s">
        <v>1351</v>
      </c>
      <c r="C447" s="1" t="str">
        <f>VLOOKUP(B:B,D:D,1,FALSE())</f>
        <v>hong2</v>
      </c>
      <c r="D447" t="s">
        <v>1028</v>
      </c>
    </row>
    <row r="448" hidden="1" spans="1:4">
      <c r="A448" s="2" t="s">
        <v>2217</v>
      </c>
      <c r="B448" s="3" t="s">
        <v>1521</v>
      </c>
      <c r="C448" s="1" t="str">
        <f>VLOOKUP(B:B,D:D,1,FALSE())</f>
        <v>lao2</v>
      </c>
      <c r="D448" t="s">
        <v>1357</v>
      </c>
    </row>
    <row r="449" spans="1:4">
      <c r="A449" s="2" t="s">
        <v>2218</v>
      </c>
      <c r="B449" s="3" t="s">
        <v>2219</v>
      </c>
      <c r="C449" s="1" t="e">
        <f>VLOOKUP(B:B,D:D,1,FALSE())</f>
        <v>#N/A</v>
      </c>
      <c r="D449" t="s">
        <v>1358</v>
      </c>
    </row>
    <row r="450" spans="1:4">
      <c r="A450" s="2" t="s">
        <v>2220</v>
      </c>
      <c r="B450" s="3" t="s">
        <v>2221</v>
      </c>
      <c r="C450" s="1" t="e">
        <f>VLOOKUP(B:B,D:D,1,FALSE())</f>
        <v>#N/A</v>
      </c>
      <c r="D450" t="s">
        <v>1359</v>
      </c>
    </row>
    <row r="451" hidden="1" spans="1:4">
      <c r="A451" s="2" t="s">
        <v>2222</v>
      </c>
      <c r="B451" s="3" t="s">
        <v>1068</v>
      </c>
      <c r="C451" s="1" t="str">
        <f>VLOOKUP(B:B,D:D,1,FALSE())</f>
        <v>qi3</v>
      </c>
      <c r="D451" t="s">
        <v>1244</v>
      </c>
    </row>
    <row r="452" hidden="1" spans="1:4">
      <c r="A452" s="2" t="s">
        <v>2223</v>
      </c>
      <c r="B452" s="3" t="s">
        <v>1265</v>
      </c>
      <c r="C452" s="1" t="str">
        <f>VLOOKUP(B:B,D:D,1,FALSE())</f>
        <v>ping2</v>
      </c>
      <c r="D452" t="s">
        <v>1360</v>
      </c>
    </row>
    <row r="453" spans="1:4">
      <c r="A453" s="2" t="s">
        <v>2224</v>
      </c>
      <c r="B453" s="3" t="s">
        <v>1642</v>
      </c>
      <c r="C453" s="1" t="e">
        <f>VLOOKUP(B:B,D:D,1,FALSE())</f>
        <v>#N/A</v>
      </c>
      <c r="D453" t="s">
        <v>1361</v>
      </c>
    </row>
    <row r="454" hidden="1" spans="1:4">
      <c r="A454" s="2" t="s">
        <v>2225</v>
      </c>
      <c r="B454" s="3" t="s">
        <v>1290</v>
      </c>
      <c r="C454" s="1" t="str">
        <f>VLOOKUP(B:B,D:D,1,FALSE())</f>
        <v>si4</v>
      </c>
      <c r="D454" t="s">
        <v>1161</v>
      </c>
    </row>
    <row r="455" spans="1:4">
      <c r="A455" s="2" t="s">
        <v>2226</v>
      </c>
      <c r="B455" s="3" t="s">
        <v>1794</v>
      </c>
      <c r="C455" s="1" t="e">
        <f>VLOOKUP(B:B,D:D,1,FALSE())</f>
        <v>#N/A</v>
      </c>
      <c r="D455" t="s">
        <v>1328</v>
      </c>
    </row>
    <row r="456" hidden="1" spans="1:4">
      <c r="A456" s="2" t="s">
        <v>2227</v>
      </c>
      <c r="B456" s="3" t="s">
        <v>1612</v>
      </c>
      <c r="C456" s="1" t="str">
        <f>VLOOKUP(B:B,D:D,1,FALSE())</f>
        <v>han3</v>
      </c>
      <c r="D456" t="s">
        <v>1362</v>
      </c>
    </row>
    <row r="457" spans="1:4">
      <c r="A457" s="2" t="s">
        <v>2228</v>
      </c>
      <c r="B457" s="3" t="s">
        <v>2229</v>
      </c>
      <c r="C457" s="1" t="e">
        <f>VLOOKUP(B:B,D:D,1,FALSE())</f>
        <v>#N/A</v>
      </c>
      <c r="D457" t="s">
        <v>1225</v>
      </c>
    </row>
    <row r="458" hidden="1" spans="1:4">
      <c r="A458" s="2" t="s">
        <v>2230</v>
      </c>
      <c r="B458" s="3" t="s">
        <v>1158</v>
      </c>
      <c r="C458" s="1" t="str">
        <f>VLOOKUP(B:B,D:D,1,FALSE())</f>
        <v>yi4</v>
      </c>
      <c r="D458" t="s">
        <v>1363</v>
      </c>
    </row>
    <row r="459" spans="1:4">
      <c r="A459" s="2" t="s">
        <v>2231</v>
      </c>
      <c r="B459" s="3" t="s">
        <v>3306</v>
      </c>
      <c r="C459" s="1" t="e">
        <f>VLOOKUP(B:B,D:D,1,FALSE())</f>
        <v>#N/A</v>
      </c>
      <c r="D459" t="s">
        <v>1154</v>
      </c>
    </row>
    <row r="460" spans="1:4">
      <c r="A460" s="2" t="s">
        <v>2232</v>
      </c>
      <c r="B460" s="3" t="s">
        <v>2233</v>
      </c>
      <c r="C460" s="1" t="e">
        <f>VLOOKUP(B:B,D:D,1,FALSE())</f>
        <v>#N/A</v>
      </c>
      <c r="D460" t="s">
        <v>1364</v>
      </c>
    </row>
    <row r="461" spans="1:4">
      <c r="A461" s="2" t="s">
        <v>2234</v>
      </c>
      <c r="B461" s="3" t="s">
        <v>2235</v>
      </c>
      <c r="C461" s="1" t="e">
        <f>VLOOKUP(B:B,D:D,1,FALSE())</f>
        <v>#N/A</v>
      </c>
      <c r="D461" t="s">
        <v>1365</v>
      </c>
    </row>
    <row r="462" hidden="1" spans="1:4">
      <c r="A462" s="2" t="s">
        <v>2236</v>
      </c>
      <c r="B462" s="3" t="s">
        <v>1596</v>
      </c>
      <c r="C462" s="1" t="str">
        <f>VLOOKUP(B:B,D:D,1,FALSE())</f>
        <v>wei3</v>
      </c>
      <c r="D462" t="s">
        <v>1366</v>
      </c>
    </row>
    <row r="463" hidden="1" spans="1:4">
      <c r="A463" s="2" t="s">
        <v>2237</v>
      </c>
      <c r="B463" s="3" t="s">
        <v>1392</v>
      </c>
      <c r="C463" s="1" t="str">
        <f>VLOOKUP(B:B,D:D,1,FALSE())</f>
        <v>chi2</v>
      </c>
      <c r="D463" t="s">
        <v>1028</v>
      </c>
    </row>
    <row r="464" hidden="1" spans="1:4">
      <c r="A464" s="2" t="s">
        <v>2238</v>
      </c>
      <c r="B464" s="3" t="s">
        <v>1258</v>
      </c>
      <c r="C464" s="1" t="str">
        <f>VLOOKUP(B:B,D:D,1,FALSE())</f>
        <v>ji4</v>
      </c>
      <c r="D464" t="s">
        <v>1367</v>
      </c>
    </row>
    <row r="465" hidden="1" spans="1:4">
      <c r="A465" s="2" t="s">
        <v>2239</v>
      </c>
      <c r="B465" s="3" t="s">
        <v>1281</v>
      </c>
      <c r="C465" s="1" t="str">
        <f>VLOOKUP(B:B,D:D,1,FALSE())</f>
        <v>lu4</v>
      </c>
      <c r="D465" t="s">
        <v>1368</v>
      </c>
    </row>
    <row r="466" hidden="1" spans="1:4">
      <c r="A466" s="2" t="s">
        <v>2240</v>
      </c>
      <c r="B466" s="3" t="s">
        <v>1485</v>
      </c>
      <c r="C466" s="1" t="str">
        <f>VLOOKUP(B:B,D:D,1,FALSE())</f>
        <v>zu3</v>
      </c>
      <c r="D466" t="s">
        <v>1357</v>
      </c>
    </row>
    <row r="467" hidden="1" spans="1:4">
      <c r="A467" s="2" t="s">
        <v>2241</v>
      </c>
      <c r="B467" s="3" t="s">
        <v>1058</v>
      </c>
      <c r="C467" s="1" t="str">
        <f>VLOOKUP(B:B,D:D,1,FALSE())</f>
        <v>fu4</v>
      </c>
      <c r="D467" t="s">
        <v>1369</v>
      </c>
    </row>
    <row r="468" spans="1:4">
      <c r="A468" s="2" t="s">
        <v>2242</v>
      </c>
      <c r="B468" s="3" t="s">
        <v>3564</v>
      </c>
      <c r="C468" s="1" t="e">
        <f>VLOOKUP(B:B,D:D,1,FALSE())</f>
        <v>#N/A</v>
      </c>
      <c r="D468" t="s">
        <v>1029</v>
      </c>
    </row>
    <row r="469" hidden="1" spans="1:4">
      <c r="A469" s="2" t="s">
        <v>2243</v>
      </c>
      <c r="B469" s="3" t="s">
        <v>1258</v>
      </c>
      <c r="C469" s="1" t="str">
        <f>VLOOKUP(B:B,D:D,1,FALSE())</f>
        <v>ji4</v>
      </c>
      <c r="D469" t="s">
        <v>1370</v>
      </c>
    </row>
    <row r="470" spans="1:4">
      <c r="A470" s="2" t="s">
        <v>2244</v>
      </c>
      <c r="B470" s="3" t="s">
        <v>1692</v>
      </c>
      <c r="C470" s="1" t="e">
        <f>VLOOKUP(B:B,D:D,1,FALSE())</f>
        <v>#N/A</v>
      </c>
      <c r="D470" t="s">
        <v>1371</v>
      </c>
    </row>
    <row r="471" hidden="1" spans="1:4">
      <c r="A471" s="2" t="s">
        <v>2245</v>
      </c>
      <c r="B471" s="3" t="s">
        <v>1062</v>
      </c>
      <c r="C471" s="1" t="str">
        <f>VLOOKUP(B:B,D:D,1,FALSE())</f>
        <v>zi3</v>
      </c>
      <c r="D471" t="s">
        <v>1372</v>
      </c>
    </row>
    <row r="472" hidden="1" spans="1:4">
      <c r="A472" s="2" t="s">
        <v>2246</v>
      </c>
      <c r="B472" s="3" t="s">
        <v>1330</v>
      </c>
      <c r="C472" s="1" t="str">
        <f>VLOOKUP(B:B,D:D,1,FALSE())</f>
        <v>fang2</v>
      </c>
      <c r="D472" t="s">
        <v>1258</v>
      </c>
    </row>
    <row r="473" hidden="1" spans="1:4">
      <c r="A473" s="2" t="s">
        <v>2247</v>
      </c>
      <c r="B473" s="3" t="s">
        <v>1278</v>
      </c>
      <c r="C473" s="1" t="str">
        <f>VLOOKUP(B:B,D:D,1,FALSE())</f>
        <v>du4</v>
      </c>
      <c r="D473" t="s">
        <v>1373</v>
      </c>
    </row>
    <row r="474" spans="1:4">
      <c r="A474" s="2" t="s">
        <v>2248</v>
      </c>
      <c r="B474" s="3" t="s">
        <v>2249</v>
      </c>
      <c r="C474" s="1" t="e">
        <f>VLOOKUP(B:B,D:D,1,FALSE())</f>
        <v>#N/A</v>
      </c>
      <c r="D474" t="s">
        <v>1374</v>
      </c>
    </row>
    <row r="475" hidden="1" spans="1:4">
      <c r="A475" s="2" t="s">
        <v>2250</v>
      </c>
      <c r="B475" s="3" t="s">
        <v>1102</v>
      </c>
      <c r="C475" s="1" t="str">
        <f>VLOOKUP(B:B,D:D,1,FALSE())</f>
        <v>jin4</v>
      </c>
      <c r="D475" t="s">
        <v>1290</v>
      </c>
    </row>
    <row r="476" hidden="1" spans="1:4">
      <c r="A476" s="2" t="s">
        <v>2251</v>
      </c>
      <c r="B476" s="3" t="s">
        <v>1063</v>
      </c>
      <c r="C476" s="1" t="str">
        <f>VLOOKUP(B:B,D:D,1,FALSE())</f>
        <v>yi3</v>
      </c>
      <c r="D476" t="s">
        <v>1375</v>
      </c>
    </row>
    <row r="477" hidden="1" spans="1:4">
      <c r="A477" s="2" t="s">
        <v>2252</v>
      </c>
      <c r="B477" s="3" t="s">
        <v>1214</v>
      </c>
      <c r="C477" s="1" t="str">
        <f>VLOOKUP(B:B,D:D,1,FALSE())</f>
        <v>ji1</v>
      </c>
      <c r="D477" t="s">
        <v>1137</v>
      </c>
    </row>
    <row r="478" hidden="1" spans="1:4">
      <c r="A478" s="2" t="s">
        <v>2253</v>
      </c>
      <c r="B478" s="3" t="s">
        <v>1596</v>
      </c>
      <c r="C478" s="1" t="str">
        <f>VLOOKUP(B:B,D:D,1,FALSE())</f>
        <v>wei3</v>
      </c>
      <c r="D478" t="s">
        <v>1098</v>
      </c>
    </row>
    <row r="479" hidden="1" spans="1:4">
      <c r="A479" s="2" t="s">
        <v>2254</v>
      </c>
      <c r="B479" s="3" t="s">
        <v>1104</v>
      </c>
      <c r="C479" s="1" t="str">
        <f>VLOOKUP(B:B,D:D,1,FALSE())</f>
        <v>qu1</v>
      </c>
      <c r="D479" t="s">
        <v>1376</v>
      </c>
    </row>
    <row r="480" spans="1:4">
      <c r="A480" s="2" t="s">
        <v>2255</v>
      </c>
      <c r="B480" s="3" t="s">
        <v>3496</v>
      </c>
      <c r="C480" s="1" t="e">
        <f>VLOOKUP(B:B,D:D,1,FALSE())</f>
        <v>#N/A</v>
      </c>
      <c r="D480" t="s">
        <v>1377</v>
      </c>
    </row>
    <row r="481" hidden="1" spans="1:4">
      <c r="A481" s="2" t="s">
        <v>2256</v>
      </c>
      <c r="B481" s="3" t="s">
        <v>1509</v>
      </c>
      <c r="C481" s="1" t="str">
        <f>VLOOKUP(B:B,D:D,1,FALSE())</f>
        <v>sha1</v>
      </c>
      <c r="D481" t="s">
        <v>1378</v>
      </c>
    </row>
    <row r="482" hidden="1" spans="1:4">
      <c r="A482" s="2" t="s">
        <v>2257</v>
      </c>
      <c r="B482" s="3" t="s">
        <v>1423</v>
      </c>
      <c r="C482" s="1" t="str">
        <f>VLOOKUP(B:B,D:D,1,FALSE())</f>
        <v>gang1</v>
      </c>
      <c r="D482" t="s">
        <v>1379</v>
      </c>
    </row>
    <row r="483" hidden="1" spans="1:4">
      <c r="A483" s="2" t="s">
        <v>2258</v>
      </c>
      <c r="B483" s="3" t="s">
        <v>1511</v>
      </c>
      <c r="C483" s="1" t="str">
        <f>VLOOKUP(B:B,D:D,1,FALSE())</f>
        <v>bo2</v>
      </c>
      <c r="D483" t="s">
        <v>1380</v>
      </c>
    </row>
    <row r="484" spans="1:4">
      <c r="A484" s="2" t="s">
        <v>2259</v>
      </c>
      <c r="B484" s="3" t="s">
        <v>4544</v>
      </c>
      <c r="C484" s="1" t="e">
        <f>VLOOKUP(B:B,D:D,1,FALSE())</f>
        <v>#N/A</v>
      </c>
      <c r="D484" t="s">
        <v>1197</v>
      </c>
    </row>
    <row r="485" hidden="1" spans="1:4">
      <c r="A485" s="2" t="s">
        <v>2260</v>
      </c>
      <c r="B485" s="3" t="s">
        <v>1172</v>
      </c>
      <c r="C485" s="1" t="str">
        <f>VLOOKUP(B:B,D:D,1,FALSE())</f>
        <v>fen1</v>
      </c>
      <c r="D485" t="s">
        <v>1237</v>
      </c>
    </row>
    <row r="486" hidden="1" spans="1:4">
      <c r="A486" s="2" t="s">
        <v>2261</v>
      </c>
      <c r="B486" s="3" t="s">
        <v>1200</v>
      </c>
      <c r="C486" s="1" t="str">
        <f>VLOOKUP(B:B,D:D,1,FALSE())</f>
        <v>wen2</v>
      </c>
      <c r="D486" t="s">
        <v>1248</v>
      </c>
    </row>
    <row r="487" spans="1:4">
      <c r="A487" s="2" t="s">
        <v>2262</v>
      </c>
      <c r="B487" s="3" t="s">
        <v>1931</v>
      </c>
      <c r="C487" s="1" t="e">
        <f>VLOOKUP(B:B,D:D,1,FALSE())</f>
        <v>#N/A</v>
      </c>
      <c r="D487" t="s">
        <v>1381</v>
      </c>
    </row>
    <row r="488" spans="1:4">
      <c r="A488" s="2" t="s">
        <v>2263</v>
      </c>
      <c r="B488" s="3" t="s">
        <v>4545</v>
      </c>
      <c r="C488" s="1" t="e">
        <f>VLOOKUP(B:B,D:D,1,FALSE())</f>
        <v>#N/A</v>
      </c>
      <c r="D488" t="s">
        <v>1252</v>
      </c>
    </row>
    <row r="489" spans="1:4">
      <c r="A489" s="2" t="s">
        <v>2264</v>
      </c>
      <c r="B489" s="3" t="s">
        <v>2054</v>
      </c>
      <c r="C489" s="1" t="e">
        <f>VLOOKUP(B:B,D:D,1,FALSE())</f>
        <v>#N/A</v>
      </c>
      <c r="D489" t="s">
        <v>1157</v>
      </c>
    </row>
    <row r="490" spans="1:4">
      <c r="A490" s="2" t="s">
        <v>2265</v>
      </c>
      <c r="B490" s="3" t="s">
        <v>1719</v>
      </c>
      <c r="C490" s="1" t="e">
        <f>VLOOKUP(B:B,D:D,1,FALSE())</f>
        <v>#N/A</v>
      </c>
      <c r="D490" t="s">
        <v>1292</v>
      </c>
    </row>
    <row r="491" hidden="1" spans="1:4">
      <c r="A491" s="2" t="s">
        <v>2266</v>
      </c>
      <c r="B491" s="3" t="s">
        <v>1103</v>
      </c>
      <c r="C491" s="1" t="str">
        <f>VLOOKUP(B:B,D:D,1,FALSE())</f>
        <v>mei2</v>
      </c>
      <c r="D491" t="s">
        <v>1382</v>
      </c>
    </row>
    <row r="492" spans="1:4">
      <c r="A492" s="2" t="s">
        <v>2267</v>
      </c>
      <c r="B492" s="3" t="s">
        <v>4546</v>
      </c>
      <c r="C492" s="1" t="e">
        <f>VLOOKUP(B:B,D:D,1,FALSE())</f>
        <v>#N/A</v>
      </c>
      <c r="D492" t="s">
        <v>1237</v>
      </c>
    </row>
    <row r="493" spans="1:4">
      <c r="A493" s="2" t="s">
        <v>2268</v>
      </c>
      <c r="B493" s="3" t="s">
        <v>2269</v>
      </c>
      <c r="C493" s="1" t="e">
        <f>VLOOKUP(B:B,D:D,1,FALSE())</f>
        <v>#N/A</v>
      </c>
      <c r="D493" t="s">
        <v>1383</v>
      </c>
    </row>
    <row r="494" hidden="1" spans="1:4">
      <c r="A494" s="2" t="s">
        <v>2270</v>
      </c>
      <c r="B494" s="3" t="s">
        <v>1313</v>
      </c>
      <c r="C494" s="1" t="str">
        <f>VLOOKUP(B:B,D:D,1,FALSE())</f>
        <v>ke1</v>
      </c>
      <c r="D494" t="s">
        <v>1384</v>
      </c>
    </row>
    <row r="495" hidden="1" spans="1:4">
      <c r="A495" s="2" t="s">
        <v>2271</v>
      </c>
      <c r="B495" s="3" t="s">
        <v>1591</v>
      </c>
      <c r="C495" s="1" t="str">
        <f>VLOOKUP(B:B,D:D,1,FALSE())</f>
        <v>pi1</v>
      </c>
      <c r="D495" t="s">
        <v>1385</v>
      </c>
    </row>
    <row r="496" spans="1:4">
      <c r="A496" s="2" t="s">
        <v>2272</v>
      </c>
      <c r="B496" s="3" t="s">
        <v>2273</v>
      </c>
      <c r="C496" s="1" t="e">
        <f>VLOOKUP(B:B,D:D,1,FALSE())</f>
        <v>#N/A</v>
      </c>
      <c r="D496" t="s">
        <v>1105</v>
      </c>
    </row>
    <row r="497" spans="1:4">
      <c r="A497" s="2" t="s">
        <v>2274</v>
      </c>
      <c r="B497" s="3" t="s">
        <v>2275</v>
      </c>
      <c r="C497" s="1" t="e">
        <f>VLOOKUP(B:B,D:D,1,FALSE())</f>
        <v>#N/A</v>
      </c>
      <c r="D497" t="s">
        <v>1197</v>
      </c>
    </row>
    <row r="498" spans="1:4">
      <c r="A498" s="2" t="s">
        <v>2276</v>
      </c>
      <c r="B498" s="3" t="s">
        <v>2277</v>
      </c>
      <c r="C498" s="1" t="e">
        <f>VLOOKUP(B:B,D:D,1,FALSE())</f>
        <v>#N/A</v>
      </c>
      <c r="D498" t="s">
        <v>1165</v>
      </c>
    </row>
    <row r="499" hidden="1" spans="1:4">
      <c r="A499" s="2" t="s">
        <v>2278</v>
      </c>
      <c r="B499" s="3" t="s">
        <v>1265</v>
      </c>
      <c r="C499" s="1" t="str">
        <f>VLOOKUP(B:B,D:D,1,FALSE())</f>
        <v>ping2</v>
      </c>
      <c r="D499" t="s">
        <v>1386</v>
      </c>
    </row>
    <row r="500" hidden="1" spans="1:4">
      <c r="A500" s="2" t="s">
        <v>2279</v>
      </c>
      <c r="B500" s="3" t="s">
        <v>1524</v>
      </c>
      <c r="C500" s="1" t="str">
        <f>VLOOKUP(B:B,D:D,1,FALSE())</f>
        <v>jian3</v>
      </c>
      <c r="D500" t="s">
        <v>1387</v>
      </c>
    </row>
    <row r="501" spans="1:4">
      <c r="A501" s="2" t="s">
        <v>2280</v>
      </c>
      <c r="B501" s="3" t="s">
        <v>2281</v>
      </c>
      <c r="C501" s="1" t="e">
        <f>VLOOKUP(B:B,D:D,1,FALSE())</f>
        <v>#N/A</v>
      </c>
      <c r="D501" t="s">
        <v>1388</v>
      </c>
    </row>
    <row r="502" hidden="1" spans="1:4">
      <c r="A502" s="2" t="s">
        <v>2282</v>
      </c>
      <c r="B502" s="3" t="s">
        <v>1563</v>
      </c>
      <c r="C502" s="1" t="str">
        <f>VLOOKUP(B:B,D:D,1,FALSE())</f>
        <v>ya1</v>
      </c>
      <c r="D502" t="s">
        <v>1389</v>
      </c>
    </row>
    <row r="503" spans="1:4">
      <c r="A503" s="2" t="s">
        <v>2283</v>
      </c>
      <c r="B503" s="3" t="s">
        <v>2284</v>
      </c>
      <c r="C503" s="1" t="e">
        <f>VLOOKUP(B:B,D:D,1,FALSE())</f>
        <v>#N/A</v>
      </c>
      <c r="D503" t="s">
        <v>1354</v>
      </c>
    </row>
    <row r="504" spans="1:4">
      <c r="A504" s="2" t="s">
        <v>2285</v>
      </c>
      <c r="B504" s="3" t="s">
        <v>4547</v>
      </c>
      <c r="C504" s="1" t="e">
        <f>VLOOKUP(B:B,D:D,1,FALSE())</f>
        <v>#N/A</v>
      </c>
      <c r="D504" t="s">
        <v>1195</v>
      </c>
    </row>
    <row r="505" hidden="1" spans="1:4">
      <c r="A505" s="2" t="s">
        <v>2286</v>
      </c>
      <c r="B505" s="3" t="s">
        <v>1538</v>
      </c>
      <c r="C505" s="1" t="str">
        <f>VLOOKUP(B:B,D:D,1,FALSE())</f>
        <v>tuo1</v>
      </c>
      <c r="D505" t="s">
        <v>1390</v>
      </c>
    </row>
    <row r="506" spans="1:4">
      <c r="A506" s="2" t="s">
        <v>2287</v>
      </c>
      <c r="B506" s="3" t="s">
        <v>4548</v>
      </c>
      <c r="C506" s="1" t="e">
        <f>VLOOKUP(B:B,D:D,1,FALSE())</f>
        <v>#N/A</v>
      </c>
      <c r="D506" t="s">
        <v>1280</v>
      </c>
    </row>
    <row r="507" spans="1:4">
      <c r="A507" s="2" t="s">
        <v>2288</v>
      </c>
      <c r="B507" s="3" t="s">
        <v>4549</v>
      </c>
      <c r="C507" s="1" t="e">
        <f>VLOOKUP(B:B,D:D,1,FALSE())</f>
        <v>#N/A</v>
      </c>
      <c r="D507" t="s">
        <v>1289</v>
      </c>
    </row>
    <row r="508" hidden="1" spans="1:4">
      <c r="A508" s="2" t="s">
        <v>2289</v>
      </c>
      <c r="B508" s="3" t="s">
        <v>1451</v>
      </c>
      <c r="C508" s="1" t="str">
        <f>VLOOKUP(B:B,D:D,1,FALSE())</f>
        <v>di3</v>
      </c>
      <c r="D508" t="s">
        <v>1391</v>
      </c>
    </row>
    <row r="509" hidden="1" spans="1:4">
      <c r="A509" s="2" t="s">
        <v>2290</v>
      </c>
      <c r="B509" s="3" t="s">
        <v>1414</v>
      </c>
      <c r="C509" s="1" t="str">
        <f>VLOOKUP(B:B,D:D,1,FALSE())</f>
        <v>ju1</v>
      </c>
      <c r="D509" t="s">
        <v>1028</v>
      </c>
    </row>
    <row r="510" spans="1:4">
      <c r="A510" s="2" t="s">
        <v>2291</v>
      </c>
      <c r="B510" s="3" t="s">
        <v>4279</v>
      </c>
      <c r="C510" s="1" t="e">
        <f>VLOOKUP(B:B,D:D,1,FALSE())</f>
        <v>#N/A</v>
      </c>
      <c r="D510" t="s">
        <v>1332</v>
      </c>
    </row>
    <row r="511" hidden="1" spans="1:4">
      <c r="A511" s="2" t="s">
        <v>2292</v>
      </c>
      <c r="B511" s="3" t="s">
        <v>1256</v>
      </c>
      <c r="C511" s="1" t="str">
        <f>VLOOKUP(B:B,D:D,1,FALSE())</f>
        <v>la1</v>
      </c>
      <c r="D511" t="s">
        <v>1392</v>
      </c>
    </row>
    <row r="512" hidden="1" spans="1:4">
      <c r="A512" s="2" t="s">
        <v>2293</v>
      </c>
      <c r="B512" s="3" t="s">
        <v>1405</v>
      </c>
      <c r="C512" s="1" t="str">
        <f>VLOOKUP(B:B,D:D,1,FALSE())</f>
        <v>lan2</v>
      </c>
      <c r="D512" t="s">
        <v>1393</v>
      </c>
    </row>
    <row r="513" hidden="1" spans="1:4">
      <c r="A513" s="2" t="s">
        <v>2294</v>
      </c>
      <c r="B513" s="3" t="s">
        <v>1357</v>
      </c>
      <c r="C513" s="1" t="str">
        <f>VLOOKUP(B:B,D:D,1,FALSE())</f>
        <v>ban4</v>
      </c>
      <c r="D513" t="s">
        <v>1183</v>
      </c>
    </row>
    <row r="514" spans="1:4">
      <c r="A514" s="2" t="s">
        <v>2295</v>
      </c>
      <c r="B514" s="3" t="s">
        <v>4550</v>
      </c>
      <c r="C514" s="1" t="e">
        <f>VLOOKUP(B:B,D:D,1,FALSE())</f>
        <v>#N/A</v>
      </c>
      <c r="D514" t="s">
        <v>1394</v>
      </c>
    </row>
    <row r="515" hidden="1" spans="1:4">
      <c r="A515" s="2" t="s">
        <v>2296</v>
      </c>
      <c r="B515" s="3" t="s">
        <v>1385</v>
      </c>
      <c r="C515" s="1" t="str">
        <f>VLOOKUP(B:B,D:D,1,FALSE())</f>
        <v>fu2</v>
      </c>
      <c r="D515" t="s">
        <v>1395</v>
      </c>
    </row>
    <row r="516" hidden="1" spans="1:4">
      <c r="A516" s="2" t="s">
        <v>2297</v>
      </c>
      <c r="B516" s="3" t="s">
        <v>1604</v>
      </c>
      <c r="C516" s="1" t="str">
        <f>VLOOKUP(B:B,D:D,1,FALSE())</f>
        <v>zhuo1</v>
      </c>
      <c r="D516" t="s">
        <v>1338</v>
      </c>
    </row>
    <row r="517" spans="1:4">
      <c r="A517" s="2" t="s">
        <v>2298</v>
      </c>
      <c r="B517" s="3" t="s">
        <v>2299</v>
      </c>
      <c r="C517" s="1" t="e">
        <f>VLOOKUP(B:B,D:D,1,FALSE())</f>
        <v>#N/A</v>
      </c>
      <c r="D517" t="s">
        <v>1058</v>
      </c>
    </row>
    <row r="518" hidden="1" spans="1:4">
      <c r="A518" s="2" t="s">
        <v>2300</v>
      </c>
      <c r="B518" s="3" t="s">
        <v>1591</v>
      </c>
      <c r="C518" s="1" t="str">
        <f>VLOOKUP(B:B,D:D,1,FALSE())</f>
        <v>pi1</v>
      </c>
      <c r="D518" t="s">
        <v>1258</v>
      </c>
    </row>
    <row r="519" hidden="1" spans="1:4">
      <c r="A519" s="2" t="s">
        <v>2301</v>
      </c>
      <c r="B519" s="3" t="s">
        <v>1477</v>
      </c>
      <c r="C519" s="1" t="str">
        <f>VLOOKUP(B:B,D:D,1,FALSE())</f>
        <v>bo1</v>
      </c>
      <c r="D519" t="s">
        <v>1214</v>
      </c>
    </row>
    <row r="520" hidden="1" spans="1:4">
      <c r="A520" s="2" t="s">
        <v>2302</v>
      </c>
      <c r="B520" s="3" t="s">
        <v>1329</v>
      </c>
      <c r="C520" s="1" t="str">
        <f>VLOOKUP(B:B,D:D,1,FALSE())</f>
        <v>ze2</v>
      </c>
      <c r="D520" t="s">
        <v>1396</v>
      </c>
    </row>
    <row r="521" hidden="1" spans="1:4">
      <c r="A521" s="2" t="s">
        <v>2303</v>
      </c>
      <c r="B521" s="3" t="s">
        <v>1345</v>
      </c>
      <c r="C521" s="1" t="str">
        <f>VLOOKUP(B:B,D:D,1,FALSE())</f>
        <v>tai2</v>
      </c>
      <c r="D521" t="s">
        <v>1269</v>
      </c>
    </row>
    <row r="522" hidden="1" spans="1:4">
      <c r="A522" s="2" t="s">
        <v>2304</v>
      </c>
      <c r="B522" s="3" t="s">
        <v>1261</v>
      </c>
      <c r="C522" s="1" t="str">
        <f>VLOOKUP(B:B,D:D,1,FALSE())</f>
        <v>mu3</v>
      </c>
      <c r="D522" t="s">
        <v>1397</v>
      </c>
    </row>
    <row r="523" spans="1:4">
      <c r="A523" s="2" t="s">
        <v>2305</v>
      </c>
      <c r="B523" s="3" t="s">
        <v>4551</v>
      </c>
      <c r="C523" s="1" t="e">
        <f>VLOOKUP(B:B,D:D,1,FALSE())</f>
        <v>#N/A</v>
      </c>
      <c r="D523" t="s">
        <v>1398</v>
      </c>
    </row>
    <row r="524" hidden="1" spans="1:4">
      <c r="A524" s="2" t="s">
        <v>2306</v>
      </c>
      <c r="B524" s="3" t="s">
        <v>1440</v>
      </c>
      <c r="C524" s="1" t="str">
        <f>VLOOKUP(B:B,D:D,1,FALSE())</f>
        <v>mo4</v>
      </c>
      <c r="D524" t="s">
        <v>1288</v>
      </c>
    </row>
    <row r="525" hidden="1" spans="1:4">
      <c r="A525" s="2" t="s">
        <v>2307</v>
      </c>
      <c r="B525" s="3" t="s">
        <v>1206</v>
      </c>
      <c r="C525" s="1" t="str">
        <f>VLOOKUP(B:B,D:D,1,FALSE())</f>
        <v>xi1</v>
      </c>
      <c r="D525" t="s">
        <v>1326</v>
      </c>
    </row>
    <row r="526" hidden="1" spans="1:4">
      <c r="A526" s="2" t="s">
        <v>2308</v>
      </c>
      <c r="B526" s="3" t="s">
        <v>1313</v>
      </c>
      <c r="C526" s="1" t="str">
        <f>VLOOKUP(B:B,D:D,1,FALSE())</f>
        <v>ke1</v>
      </c>
      <c r="D526" t="s">
        <v>1058</v>
      </c>
    </row>
    <row r="527" hidden="1" spans="1:4">
      <c r="A527" s="2" t="s">
        <v>2309</v>
      </c>
      <c r="B527" s="3" t="s">
        <v>1078</v>
      </c>
      <c r="C527" s="1" t="str">
        <f>VLOOKUP(B:B,D:D,1,FALSE())</f>
        <v>mao4</v>
      </c>
      <c r="D527" t="s">
        <v>1399</v>
      </c>
    </row>
    <row r="528" hidden="1" spans="1:4">
      <c r="A528" s="2" t="s">
        <v>2310</v>
      </c>
      <c r="B528" s="3" t="s">
        <v>1265</v>
      </c>
      <c r="C528" s="1" t="str">
        <f>VLOOKUP(B:B,D:D,1,FALSE())</f>
        <v>ping2</v>
      </c>
      <c r="D528" t="s">
        <v>1400</v>
      </c>
    </row>
    <row r="529" spans="1:4">
      <c r="A529" s="2" t="s">
        <v>2311</v>
      </c>
      <c r="B529" s="3" t="s">
        <v>3270</v>
      </c>
      <c r="C529" s="1" t="e">
        <f>VLOOKUP(B:B,D:D,1,FALSE())</f>
        <v>#N/A</v>
      </c>
      <c r="D529" t="s">
        <v>1401</v>
      </c>
    </row>
    <row r="530" hidden="1" spans="1:4">
      <c r="A530" s="2" t="s">
        <v>2312</v>
      </c>
      <c r="B530" s="3" t="s">
        <v>1592</v>
      </c>
      <c r="C530" s="1" t="str">
        <f>VLOOKUP(B:B,D:D,1,FALSE())</f>
        <v>gou3</v>
      </c>
      <c r="D530" t="s">
        <v>1402</v>
      </c>
    </row>
    <row r="531" hidden="1" spans="1:4">
      <c r="A531" s="2" t="s">
        <v>2313</v>
      </c>
      <c r="B531" s="3" t="s">
        <v>1332</v>
      </c>
      <c r="C531" s="1" t="str">
        <f>VLOOKUP(B:B,D:D,1,FALSE())</f>
        <v>yuan4</v>
      </c>
      <c r="D531" t="s">
        <v>1157</v>
      </c>
    </row>
    <row r="532" hidden="1" spans="1:4">
      <c r="A532" s="2" t="s">
        <v>2314</v>
      </c>
      <c r="B532" s="3" t="s">
        <v>1043</v>
      </c>
      <c r="C532" s="1" t="str">
        <f>VLOOKUP(B:B,D:D,1,FALSE())</f>
        <v>bao1</v>
      </c>
      <c r="D532" t="s">
        <v>1397</v>
      </c>
    </row>
    <row r="533" spans="1:4">
      <c r="A533" s="2" t="s">
        <v>2315</v>
      </c>
      <c r="B533" s="3" t="s">
        <v>2196</v>
      </c>
      <c r="C533" s="1" t="e">
        <f>VLOOKUP(B:B,D:D,1,FALSE())</f>
        <v>#N/A</v>
      </c>
      <c r="D533" t="s">
        <v>1228</v>
      </c>
    </row>
    <row r="534" spans="1:4">
      <c r="A534" s="2" t="s">
        <v>2316</v>
      </c>
      <c r="B534" s="3" t="s">
        <v>4552</v>
      </c>
      <c r="C534" s="1" t="e">
        <f>VLOOKUP(B:B,D:D,1,FALSE())</f>
        <v>#N/A</v>
      </c>
      <c r="D534" t="s">
        <v>1347</v>
      </c>
    </row>
    <row r="535" hidden="1" spans="1:4">
      <c r="A535" s="2" t="s">
        <v>2317</v>
      </c>
      <c r="B535" s="3" t="s">
        <v>1165</v>
      </c>
      <c r="C535" s="1" t="str">
        <f>VLOOKUP(B:B,D:D,1,FALSE())</f>
        <v>jing1</v>
      </c>
      <c r="D535" t="s">
        <v>1118</v>
      </c>
    </row>
    <row r="536" hidden="1" spans="1:4">
      <c r="A536" s="2" t="s">
        <v>2318</v>
      </c>
      <c r="B536" s="3" t="s">
        <v>1345</v>
      </c>
      <c r="C536" s="1" t="str">
        <f>VLOOKUP(B:B,D:D,1,FALSE())</f>
        <v>tai2</v>
      </c>
      <c r="D536" t="s">
        <v>1403</v>
      </c>
    </row>
    <row r="537" hidden="1" spans="1:4">
      <c r="A537" s="2" t="s">
        <v>2319</v>
      </c>
      <c r="B537" s="3" t="s">
        <v>1409</v>
      </c>
      <c r="C537" s="1" t="str">
        <f>VLOOKUP(B:B,D:D,1,FALSE())</f>
        <v>mao2</v>
      </c>
      <c r="D537" t="s">
        <v>1269</v>
      </c>
    </row>
    <row r="538" hidden="1" spans="1:4">
      <c r="A538" s="2" t="s">
        <v>2320</v>
      </c>
      <c r="B538" s="3" t="s">
        <v>1277</v>
      </c>
      <c r="C538" s="1" t="str">
        <f>VLOOKUP(B:B,D:D,1,FALSE())</f>
        <v>wang3</v>
      </c>
      <c r="D538" t="s">
        <v>1404</v>
      </c>
    </row>
    <row r="539" hidden="1" spans="1:4">
      <c r="A539" s="2" t="s">
        <v>2321</v>
      </c>
      <c r="B539" s="3" t="s">
        <v>1094</v>
      </c>
      <c r="C539" s="1" t="str">
        <f>VLOOKUP(B:B,D:D,1,FALSE())</f>
        <v>zhi1</v>
      </c>
      <c r="D539" t="s">
        <v>1244</v>
      </c>
    </row>
    <row r="540" hidden="1" spans="1:4">
      <c r="A540" s="2" t="s">
        <v>2322</v>
      </c>
      <c r="B540" s="3" t="s">
        <v>1547</v>
      </c>
      <c r="C540" s="1" t="str">
        <f>VLOOKUP(B:B,D:D,1,FALSE())</f>
        <v>bei1</v>
      </c>
      <c r="D540" t="s">
        <v>1405</v>
      </c>
    </row>
    <row r="541" hidden="1" spans="1:4">
      <c r="A541" s="2" t="s">
        <v>2323</v>
      </c>
      <c r="B541" s="3" t="s">
        <v>1223</v>
      </c>
      <c r="C541" s="1" t="str">
        <f>VLOOKUP(B:B,D:D,1,FALSE())</f>
        <v>shu1</v>
      </c>
      <c r="D541" t="s">
        <v>1406</v>
      </c>
    </row>
    <row r="542" hidden="1" spans="1:4">
      <c r="A542" s="2" t="s">
        <v>2324</v>
      </c>
      <c r="B542" s="3" t="s">
        <v>1532</v>
      </c>
      <c r="C542" s="1" t="str">
        <f>VLOOKUP(B:B,D:D,1,FALSE())</f>
        <v>gui4</v>
      </c>
      <c r="D542" t="s">
        <v>1388</v>
      </c>
    </row>
    <row r="543" hidden="1" spans="1:4">
      <c r="A543" s="2" t="s">
        <v>2325</v>
      </c>
      <c r="B543" s="3" t="s">
        <v>1206</v>
      </c>
      <c r="C543" s="1" t="str">
        <f>VLOOKUP(B:B,D:D,1,FALSE())</f>
        <v>xi1</v>
      </c>
      <c r="D543" t="s">
        <v>1052</v>
      </c>
    </row>
    <row r="544" hidden="1" spans="1:4">
      <c r="A544" s="2" t="s">
        <v>2326</v>
      </c>
      <c r="B544" s="3" t="s">
        <v>1168</v>
      </c>
      <c r="C544" s="1" t="str">
        <f>VLOOKUP(B:B,D:D,1,FALSE())</f>
        <v>feng1</v>
      </c>
      <c r="D544" t="s">
        <v>1407</v>
      </c>
    </row>
    <row r="545" hidden="1" spans="1:4">
      <c r="A545" s="2" t="s">
        <v>2327</v>
      </c>
      <c r="B545" s="3" t="s">
        <v>1468</v>
      </c>
      <c r="C545" s="1" t="str">
        <f>VLOOKUP(B:B,D:D,1,FALSE())</f>
        <v>gou4</v>
      </c>
      <c r="D545" t="s">
        <v>1408</v>
      </c>
    </row>
    <row r="546" spans="1:4">
      <c r="A546" s="2" t="s">
        <v>2328</v>
      </c>
      <c r="B546" s="3" t="s">
        <v>2329</v>
      </c>
      <c r="C546" s="1" t="e">
        <f>VLOOKUP(B:B,D:D,1,FALSE())</f>
        <v>#N/A</v>
      </c>
      <c r="D546" t="s">
        <v>1409</v>
      </c>
    </row>
    <row r="547" hidden="1" spans="1:4">
      <c r="A547" s="2" t="s">
        <v>2330</v>
      </c>
      <c r="B547" s="3" t="s">
        <v>1289</v>
      </c>
      <c r="C547" s="1" t="str">
        <f>VLOOKUP(B:B,D:D,1,FALSE())</f>
        <v>shu4</v>
      </c>
      <c r="D547" t="s">
        <v>1410</v>
      </c>
    </row>
    <row r="548" spans="1:4">
      <c r="A548" s="2" t="s">
        <v>2331</v>
      </c>
      <c r="B548" s="3" t="s">
        <v>2229</v>
      </c>
      <c r="C548" s="1" t="e">
        <f>VLOOKUP(B:B,D:D,1,FALSE())</f>
        <v>#N/A</v>
      </c>
      <c r="D548" t="s">
        <v>1206</v>
      </c>
    </row>
    <row r="549" spans="1:4">
      <c r="A549" s="2" t="s">
        <v>2332</v>
      </c>
      <c r="B549" s="3" t="s">
        <v>4553</v>
      </c>
      <c r="C549" s="1" t="e">
        <f>VLOOKUP(B:B,D:D,1,FALSE())</f>
        <v>#N/A</v>
      </c>
      <c r="D549" t="s">
        <v>1203</v>
      </c>
    </row>
    <row r="550" spans="1:4">
      <c r="A550" s="2" t="s">
        <v>2333</v>
      </c>
      <c r="B550" s="3" t="s">
        <v>2203</v>
      </c>
      <c r="C550" s="1" t="e">
        <f>VLOOKUP(B:B,D:D,1,FALSE())</f>
        <v>#N/A</v>
      </c>
      <c r="D550" t="s">
        <v>1267</v>
      </c>
    </row>
    <row r="551" hidden="1" spans="1:4">
      <c r="A551" s="2" t="s">
        <v>2334</v>
      </c>
      <c r="B551" s="3" t="s">
        <v>1182</v>
      </c>
      <c r="C551" s="1" t="str">
        <f>VLOOKUP(B:B,D:D,1,FALSE())</f>
        <v>ci4</v>
      </c>
      <c r="D551" t="s">
        <v>1089</v>
      </c>
    </row>
    <row r="552" hidden="1" spans="1:4">
      <c r="A552" s="2" t="s">
        <v>2335</v>
      </c>
      <c r="B552" s="3" t="s">
        <v>1331</v>
      </c>
      <c r="C552" s="1" t="str">
        <f>VLOOKUP(B:B,D:D,1,FALSE())</f>
        <v>zao3</v>
      </c>
      <c r="D552" t="s">
        <v>1411</v>
      </c>
    </row>
    <row r="553" hidden="1" spans="1:4">
      <c r="A553" s="2" t="s">
        <v>2336</v>
      </c>
      <c r="B553" s="3" t="s">
        <v>1489</v>
      </c>
      <c r="C553" s="1" t="str">
        <f>VLOOKUP(B:B,D:D,1,FALSE())</f>
        <v>yu4</v>
      </c>
      <c r="D553" t="s">
        <v>1364</v>
      </c>
    </row>
    <row r="554" hidden="1" spans="1:4">
      <c r="A554" s="2" t="s">
        <v>2337</v>
      </c>
      <c r="B554" s="3" t="s">
        <v>1629</v>
      </c>
      <c r="C554" s="1" t="str">
        <f>VLOOKUP(B:B,D:D,1,FALSE())</f>
        <v>fan2</v>
      </c>
      <c r="D554" t="s">
        <v>1412</v>
      </c>
    </row>
    <row r="555" hidden="1" spans="1:4">
      <c r="A555" s="2" t="s">
        <v>2338</v>
      </c>
      <c r="B555" s="3" t="s">
        <v>1488</v>
      </c>
      <c r="C555" s="1" t="str">
        <f>VLOOKUP(B:B,D:D,1,FALSE())</f>
        <v>kuang4</v>
      </c>
      <c r="D555" t="s">
        <v>1028</v>
      </c>
    </row>
    <row r="556" hidden="1" spans="1:4">
      <c r="A556" s="2" t="s">
        <v>2339</v>
      </c>
      <c r="B556" s="3" t="s">
        <v>1245</v>
      </c>
      <c r="C556" s="1" t="str">
        <f>VLOOKUP(B:B,D:D,1,FALSE())</f>
        <v>ma3</v>
      </c>
      <c r="D556" t="s">
        <v>1157</v>
      </c>
    </row>
    <row r="557" spans="1:4">
      <c r="A557" s="2" t="s">
        <v>2340</v>
      </c>
      <c r="B557" s="3" t="s">
        <v>1812</v>
      </c>
      <c r="C557" s="1" t="e">
        <f>VLOOKUP(B:B,D:D,1,FALSE())</f>
        <v>#N/A</v>
      </c>
      <c r="D557" t="s">
        <v>1241</v>
      </c>
    </row>
    <row r="558" spans="1:4">
      <c r="A558" s="2" t="s">
        <v>2341</v>
      </c>
      <c r="B558" s="3" t="s">
        <v>2342</v>
      </c>
      <c r="C558" s="1" t="e">
        <f>VLOOKUP(B:B,D:D,1,FALSE())</f>
        <v>#N/A</v>
      </c>
      <c r="D558" t="s">
        <v>1105</v>
      </c>
    </row>
    <row r="559" spans="1:4">
      <c r="A559" s="2" t="s">
        <v>2343</v>
      </c>
      <c r="B559" s="3" t="s">
        <v>4554</v>
      </c>
      <c r="C559" s="1" t="e">
        <f>VLOOKUP(B:B,D:D,1,FALSE())</f>
        <v>#N/A</v>
      </c>
      <c r="D559" t="s">
        <v>1413</v>
      </c>
    </row>
    <row r="560" hidden="1" spans="1:4">
      <c r="A560" s="2" t="s">
        <v>2344</v>
      </c>
      <c r="B560" s="3" t="s">
        <v>1529</v>
      </c>
      <c r="C560" s="1" t="str">
        <f>VLOOKUP(B:B,D:D,1,FALSE())</f>
        <v>fen4</v>
      </c>
      <c r="D560" t="s">
        <v>1414</v>
      </c>
    </row>
    <row r="561" hidden="1" spans="1:4">
      <c r="A561" s="2" t="s">
        <v>2345</v>
      </c>
      <c r="B561" s="3" t="s">
        <v>1589</v>
      </c>
      <c r="C561" s="1" t="str">
        <f>VLOOKUP(B:B,D:D,1,FALSE())</f>
        <v>ou1</v>
      </c>
      <c r="D561" t="s">
        <v>1415</v>
      </c>
    </row>
    <row r="562" spans="1:4">
      <c r="A562" s="2" t="s">
        <v>2346</v>
      </c>
      <c r="B562" s="3" t="s">
        <v>2275</v>
      </c>
      <c r="C562" s="1" t="e">
        <f>VLOOKUP(B:B,D:D,1,FALSE())</f>
        <v>#N/A</v>
      </c>
      <c r="D562" t="s">
        <v>1416</v>
      </c>
    </row>
    <row r="563" spans="1:4">
      <c r="A563" s="2" t="s">
        <v>2347</v>
      </c>
      <c r="B563" s="3" t="s">
        <v>2348</v>
      </c>
      <c r="C563" s="1" t="e">
        <f>VLOOKUP(B:B,D:D,1,FALSE())</f>
        <v>#N/A</v>
      </c>
      <c r="D563" t="s">
        <v>1417</v>
      </c>
    </row>
    <row r="564" hidden="1" spans="1:4">
      <c r="A564" s="2" t="s">
        <v>2349</v>
      </c>
      <c r="B564" s="3" t="s">
        <v>1188</v>
      </c>
      <c r="C564" s="1" t="str">
        <f>VLOOKUP(B:B,D:D,1,FALSE())</f>
        <v>qin1</v>
      </c>
      <c r="D564" t="s">
        <v>1418</v>
      </c>
    </row>
    <row r="565" hidden="1" spans="1:4">
      <c r="A565" s="2" t="s">
        <v>2350</v>
      </c>
      <c r="B565" s="3" t="s">
        <v>1474</v>
      </c>
      <c r="C565" s="1" t="str">
        <f>VLOOKUP(B:B,D:D,1,FALSE())</f>
        <v>zhan3</v>
      </c>
      <c r="D565" t="s">
        <v>1419</v>
      </c>
    </row>
    <row r="566" hidden="1" spans="1:4">
      <c r="A566" s="2" t="s">
        <v>2351</v>
      </c>
      <c r="B566" s="3" t="s">
        <v>1497</v>
      </c>
      <c r="C566" s="1" t="str">
        <f>VLOOKUP(B:B,D:D,1,FALSE())</f>
        <v>lun2</v>
      </c>
      <c r="D566" t="s">
        <v>1420</v>
      </c>
    </row>
    <row r="567" spans="1:4">
      <c r="A567" s="2" t="s">
        <v>2352</v>
      </c>
      <c r="B567" s="3" t="s">
        <v>4555</v>
      </c>
      <c r="C567" s="1" t="e">
        <f>VLOOKUP(B:B,D:D,1,FALSE())</f>
        <v>#N/A</v>
      </c>
      <c r="D567" t="s">
        <v>1421</v>
      </c>
    </row>
    <row r="568" hidden="1" spans="1:4">
      <c r="A568" s="2" t="s">
        <v>2353</v>
      </c>
      <c r="B568" s="3" t="s">
        <v>1223</v>
      </c>
      <c r="C568" s="1" t="str">
        <f>VLOOKUP(B:B,D:D,1,FALSE())</f>
        <v>shu1</v>
      </c>
      <c r="D568" t="s">
        <v>1422</v>
      </c>
    </row>
    <row r="569" hidden="1" spans="1:4">
      <c r="A569" s="2" t="s">
        <v>2355</v>
      </c>
      <c r="B569" s="3" t="s">
        <v>1189</v>
      </c>
      <c r="C569" s="1" t="str">
        <f>VLOOKUP(B:B,D:D,1,FALSE())</f>
        <v>qi2</v>
      </c>
      <c r="D569" t="s">
        <v>1410</v>
      </c>
    </row>
    <row r="570" spans="1:4">
      <c r="A570" s="2" t="s">
        <v>2356</v>
      </c>
      <c r="B570" s="3" t="s">
        <v>1728</v>
      </c>
      <c r="C570" s="1" t="e">
        <f>VLOOKUP(B:B,D:D,1,FALSE())</f>
        <v>#N/A</v>
      </c>
      <c r="D570" t="s">
        <v>1423</v>
      </c>
    </row>
    <row r="571" spans="1:4">
      <c r="A571" s="2" t="s">
        <v>2357</v>
      </c>
      <c r="B571" s="3" t="s">
        <v>2196</v>
      </c>
      <c r="C571" s="1" t="e">
        <f>VLOOKUP(B:B,D:D,1,FALSE())</f>
        <v>#N/A</v>
      </c>
      <c r="D571" t="s">
        <v>1424</v>
      </c>
    </row>
    <row r="572" spans="1:4">
      <c r="A572" s="2" t="s">
        <v>2358</v>
      </c>
      <c r="B572" s="3" t="s">
        <v>4556</v>
      </c>
      <c r="C572" s="1" t="e">
        <f>VLOOKUP(B:B,D:D,1,FALSE())</f>
        <v>#N/A</v>
      </c>
      <c r="D572" t="s">
        <v>1425</v>
      </c>
    </row>
    <row r="573" hidden="1" spans="1:4">
      <c r="A573" s="2" t="s">
        <v>2359</v>
      </c>
      <c r="B573" s="3" t="s">
        <v>1523</v>
      </c>
      <c r="C573" s="1" t="str">
        <f>VLOOKUP(B:B,D:D,1,FALSE())</f>
        <v>lu3</v>
      </c>
      <c r="D573" t="s">
        <v>1036</v>
      </c>
    </row>
    <row r="574" hidden="1" spans="1:4">
      <c r="A574" s="2" t="s">
        <v>2360</v>
      </c>
      <c r="B574" s="3" t="s">
        <v>1436</v>
      </c>
      <c r="C574" s="1" t="str">
        <f>VLOOKUP(B:B,D:D,1,FALSE())</f>
        <v>shen4</v>
      </c>
      <c r="D574" t="s">
        <v>1120</v>
      </c>
    </row>
    <row r="575" spans="1:4">
      <c r="A575" s="2" t="s">
        <v>2361</v>
      </c>
      <c r="B575" s="3" t="s">
        <v>2190</v>
      </c>
      <c r="C575" s="1" t="e">
        <f>VLOOKUP(B:B,D:D,1,FALSE())</f>
        <v>#N/A</v>
      </c>
      <c r="D575" t="s">
        <v>1391</v>
      </c>
    </row>
    <row r="576" hidden="1" spans="1:4">
      <c r="A576" s="2" t="s">
        <v>2362</v>
      </c>
      <c r="B576" s="3" t="s">
        <v>1135</v>
      </c>
      <c r="C576" s="1" t="str">
        <f>VLOOKUP(B:B,D:D,1,FALSE())</f>
        <v>shang4</v>
      </c>
      <c r="D576" t="s">
        <v>1057</v>
      </c>
    </row>
    <row r="577" hidden="1" spans="1:4">
      <c r="A577" s="2" t="s">
        <v>2363</v>
      </c>
      <c r="B577" s="3" t="s">
        <v>1141</v>
      </c>
      <c r="C577" s="1" t="str">
        <f>VLOOKUP(B:B,D:D,1,FALSE())</f>
        <v>wang4</v>
      </c>
      <c r="D577" t="s">
        <v>1082</v>
      </c>
    </row>
    <row r="578" spans="1:4">
      <c r="A578" s="2" t="s">
        <v>2364</v>
      </c>
      <c r="B578" s="3" t="s">
        <v>2281</v>
      </c>
      <c r="C578" s="1" t="e">
        <f>VLOOKUP(B:B,D:D,1,FALSE())</f>
        <v>#N/A</v>
      </c>
      <c r="D578" t="s">
        <v>1426</v>
      </c>
    </row>
    <row r="579" spans="1:4">
      <c r="A579" s="2" t="s">
        <v>2365</v>
      </c>
      <c r="B579" s="3" t="s">
        <v>2808</v>
      </c>
      <c r="C579" s="1" t="e">
        <f>VLOOKUP(B:B,D:D,1,FALSE())</f>
        <v>#N/A</v>
      </c>
      <c r="D579" t="s">
        <v>1427</v>
      </c>
    </row>
    <row r="580" hidden="1" spans="1:4">
      <c r="A580" s="2" t="s">
        <v>2366</v>
      </c>
      <c r="B580" s="3" t="s">
        <v>1522</v>
      </c>
      <c r="C580" s="1" t="str">
        <f>VLOOKUP(B:B,D:D,1,FALSE())</f>
        <v>gu1</v>
      </c>
      <c r="D580" t="s">
        <v>1045</v>
      </c>
    </row>
    <row r="581" spans="1:4">
      <c r="A581" s="2" t="s">
        <v>2367</v>
      </c>
      <c r="B581" s="3" t="s">
        <v>2368</v>
      </c>
      <c r="C581" s="1" t="e">
        <f>VLOOKUP(B:B,D:D,1,FALSE())</f>
        <v>#N/A</v>
      </c>
      <c r="D581" t="s">
        <v>1428</v>
      </c>
    </row>
    <row r="582" hidden="1" spans="1:4">
      <c r="A582" s="2" t="s">
        <v>2369</v>
      </c>
      <c r="B582" s="3" t="s">
        <v>1541</v>
      </c>
      <c r="C582" s="1" t="str">
        <f>VLOOKUP(B:B,D:D,1,FALSE())</f>
        <v>he1</v>
      </c>
      <c r="D582" t="s">
        <v>1031</v>
      </c>
    </row>
    <row r="583" hidden="1" spans="1:4">
      <c r="A583" s="2" t="s">
        <v>2370</v>
      </c>
      <c r="B583" s="3" t="s">
        <v>1508</v>
      </c>
      <c r="C583" s="1" t="str">
        <f>VLOOKUP(B:B,D:D,1,FALSE())</f>
        <v>chang4</v>
      </c>
      <c r="D583" t="s">
        <v>1429</v>
      </c>
    </row>
    <row r="584" spans="1:4">
      <c r="A584" s="2" t="s">
        <v>2371</v>
      </c>
      <c r="B584" s="3" t="s">
        <v>1761</v>
      </c>
      <c r="C584" s="1" t="e">
        <f>VLOOKUP(B:B,D:D,1,FALSE())</f>
        <v>#N/A</v>
      </c>
      <c r="D584" t="s">
        <v>1430</v>
      </c>
    </row>
    <row r="585" spans="1:4">
      <c r="A585" s="2" t="s">
        <v>2372</v>
      </c>
      <c r="B585" s="3" t="s">
        <v>4557</v>
      </c>
      <c r="C585" s="1" t="e">
        <f>VLOOKUP(B:B,D:D,1,FALSE())</f>
        <v>#N/A</v>
      </c>
      <c r="D585" t="s">
        <v>1410</v>
      </c>
    </row>
    <row r="586" spans="1:4">
      <c r="A586" s="2" t="s">
        <v>2373</v>
      </c>
      <c r="B586" s="3" t="s">
        <v>2374</v>
      </c>
      <c r="C586" s="1" t="e">
        <f>VLOOKUP(B:B,D:D,1,FALSE())</f>
        <v>#N/A</v>
      </c>
      <c r="D586" t="s">
        <v>1431</v>
      </c>
    </row>
    <row r="587" hidden="1" spans="1:4">
      <c r="A587" s="2" t="s">
        <v>2375</v>
      </c>
      <c r="B587" s="3" t="s">
        <v>1147</v>
      </c>
      <c r="C587" s="1" t="str">
        <f>VLOOKUP(B:B,D:D,1,FALSE())</f>
        <v>gu4</v>
      </c>
      <c r="D587" t="s">
        <v>1432</v>
      </c>
    </row>
    <row r="588" hidden="1" spans="1:4">
      <c r="A588" s="2" t="s">
        <v>2376</v>
      </c>
      <c r="B588" s="3" t="s">
        <v>1052</v>
      </c>
      <c r="C588" s="1" t="str">
        <f>VLOOKUP(B:B,D:D,1,FALSE())</f>
        <v>zhong1</v>
      </c>
      <c r="D588" t="s">
        <v>1433</v>
      </c>
    </row>
    <row r="589" hidden="1" spans="1:4">
      <c r="A589" s="2" t="s">
        <v>2377</v>
      </c>
      <c r="B589" s="3" t="s">
        <v>1184</v>
      </c>
      <c r="C589" s="1" t="str">
        <f>VLOOKUP(B:B,D:D,1,FALSE())</f>
        <v>shen1</v>
      </c>
      <c r="D589" t="s">
        <v>1029</v>
      </c>
    </row>
    <row r="590" spans="1:4">
      <c r="A590" s="2" t="s">
        <v>2378</v>
      </c>
      <c r="B590" s="3" t="s">
        <v>2883</v>
      </c>
      <c r="C590" s="1" t="e">
        <f>VLOOKUP(B:B,D:D,1,FALSE())</f>
        <v>#N/A</v>
      </c>
      <c r="D590" t="s">
        <v>1434</v>
      </c>
    </row>
    <row r="591" spans="1:4">
      <c r="A591" s="2" t="s">
        <v>2379</v>
      </c>
      <c r="B591" s="3" t="s">
        <v>2380</v>
      </c>
      <c r="C591" s="1" t="e">
        <f>VLOOKUP(B:B,D:D,1,FALSE())</f>
        <v>#N/A</v>
      </c>
      <c r="D591" t="s">
        <v>1435</v>
      </c>
    </row>
    <row r="592" hidden="1" spans="1:4">
      <c r="A592" s="2" t="s">
        <v>2381</v>
      </c>
      <c r="B592" s="3" t="s">
        <v>1058</v>
      </c>
      <c r="C592" s="1" t="str">
        <f>VLOOKUP(B:B,D:D,1,FALSE())</f>
        <v>fu4</v>
      </c>
      <c r="D592" t="s">
        <v>1123</v>
      </c>
    </row>
    <row r="593" hidden="1" spans="1:4">
      <c r="A593" s="2" t="s">
        <v>2382</v>
      </c>
      <c r="B593" s="3" t="s">
        <v>1128</v>
      </c>
      <c r="C593" s="1" t="str">
        <f>VLOOKUP(B:B,D:D,1,FALSE())</f>
        <v>ming2</v>
      </c>
      <c r="D593" t="s">
        <v>1230</v>
      </c>
    </row>
    <row r="594" hidden="1" spans="1:4">
      <c r="A594" s="2" t="s">
        <v>2383</v>
      </c>
      <c r="B594" s="3" t="s">
        <v>1113</v>
      </c>
      <c r="C594" s="1" t="str">
        <f>VLOOKUP(B:B,D:D,1,FALSE())</f>
        <v>yong4</v>
      </c>
      <c r="D594" t="s">
        <v>1220</v>
      </c>
    </row>
    <row r="595" hidden="1" spans="1:4">
      <c r="A595" s="2" t="s">
        <v>2384</v>
      </c>
      <c r="B595" s="3" t="s">
        <v>1083</v>
      </c>
      <c r="C595" s="1" t="str">
        <f>VLOOKUP(B:B,D:D,1,FALSE())</f>
        <v>duo1</v>
      </c>
      <c r="D595" t="s">
        <v>1436</v>
      </c>
    </row>
    <row r="596" spans="1:4">
      <c r="A596" s="2" t="s">
        <v>2385</v>
      </c>
      <c r="B596" s="3" t="s">
        <v>4558</v>
      </c>
      <c r="C596" s="1" t="e">
        <f>VLOOKUP(B:B,D:D,1,FALSE())</f>
        <v>#N/A</v>
      </c>
      <c r="D596" t="s">
        <v>1437</v>
      </c>
    </row>
    <row r="597" hidden="1" spans="1:4">
      <c r="A597" s="2" t="s">
        <v>2386</v>
      </c>
      <c r="B597" s="3" t="s">
        <v>1496</v>
      </c>
      <c r="C597" s="1" t="str">
        <f>VLOOKUP(B:B,D:D,1,FALSE())</f>
        <v>an4</v>
      </c>
      <c r="D597" t="s">
        <v>1020</v>
      </c>
    </row>
    <row r="598" hidden="1" spans="1:4">
      <c r="A598" s="2" t="s">
        <v>2387</v>
      </c>
      <c r="B598" s="3" t="s">
        <v>1314</v>
      </c>
      <c r="C598" s="1" t="str">
        <f>VLOOKUP(B:B,D:D,1,FALSE())</f>
        <v>yan2</v>
      </c>
      <c r="D598" t="s">
        <v>1438</v>
      </c>
    </row>
    <row r="599" hidden="1" spans="1:4">
      <c r="A599" s="2" t="s">
        <v>2388</v>
      </c>
      <c r="B599" s="3" t="s">
        <v>1560</v>
      </c>
      <c r="C599" s="1" t="str">
        <f>VLOOKUP(B:B,D:D,1,FALSE())</f>
        <v>tie3</v>
      </c>
      <c r="D599" t="s">
        <v>1186</v>
      </c>
    </row>
    <row r="600" hidden="1" spans="1:4">
      <c r="A600" s="2" t="s">
        <v>2389</v>
      </c>
      <c r="B600" s="3" t="s">
        <v>1269</v>
      </c>
      <c r="C600" s="1" t="str">
        <f>VLOOKUP(B:B,D:D,1,FALSE())</f>
        <v>zhi4</v>
      </c>
      <c r="D600" t="s">
        <v>1439</v>
      </c>
    </row>
    <row r="601" hidden="1" spans="1:4">
      <c r="A601" s="2" t="s">
        <v>2390</v>
      </c>
      <c r="B601" s="3" t="s">
        <v>1407</v>
      </c>
      <c r="C601" s="1" t="str">
        <f>VLOOKUP(B:B,D:D,1,FALSE())</f>
        <v>pa4</v>
      </c>
      <c r="D601" t="s">
        <v>1024</v>
      </c>
    </row>
    <row r="602" hidden="1" spans="1:4">
      <c r="A602" s="2" t="s">
        <v>2391</v>
      </c>
      <c r="B602" s="3" t="s">
        <v>1381</v>
      </c>
      <c r="C602" s="1" t="str">
        <f>VLOOKUP(B:B,D:D,1,FALSE())</f>
        <v>ling3</v>
      </c>
      <c r="D602" t="s">
        <v>1440</v>
      </c>
    </row>
    <row r="603" spans="1:4">
      <c r="A603" s="2" t="s">
        <v>2392</v>
      </c>
      <c r="B603" s="3" t="s">
        <v>2393</v>
      </c>
      <c r="C603" s="1" t="e">
        <f>VLOOKUP(B:B,D:D,1,FALSE())</f>
        <v>#N/A</v>
      </c>
      <c r="D603" t="s">
        <v>1215</v>
      </c>
    </row>
    <row r="604" hidden="1" spans="1:4">
      <c r="A604" s="2" t="s">
        <v>2394</v>
      </c>
      <c r="B604" s="3" t="s">
        <v>1470</v>
      </c>
      <c r="C604" s="1" t="str">
        <f>VLOOKUP(B:B,D:D,1,FALSE())</f>
        <v>zhang4</v>
      </c>
      <c r="D604" t="s">
        <v>1441</v>
      </c>
    </row>
    <row r="605" hidden="1" spans="1:4">
      <c r="A605" s="2" t="s">
        <v>2395</v>
      </c>
      <c r="B605" s="3" t="s">
        <v>1469</v>
      </c>
      <c r="C605" s="1" t="str">
        <f>VLOOKUP(B:B,D:D,1,FALSE())</f>
        <v>fan4</v>
      </c>
      <c r="D605" t="s">
        <v>1442</v>
      </c>
    </row>
    <row r="606" spans="1:4">
      <c r="A606" s="2" t="s">
        <v>2396</v>
      </c>
      <c r="B606" s="3" t="s">
        <v>2873</v>
      </c>
      <c r="C606" s="1" t="e">
        <f>VLOOKUP(B:B,D:D,1,FALSE())</f>
        <v>#N/A</v>
      </c>
      <c r="D606" t="s">
        <v>1443</v>
      </c>
    </row>
    <row r="607" hidden="1" spans="1:4">
      <c r="A607" s="2" t="s">
        <v>2397</v>
      </c>
      <c r="B607" s="3" t="s">
        <v>1468</v>
      </c>
      <c r="C607" s="1" t="str">
        <f>VLOOKUP(B:B,D:D,1,FALSE())</f>
        <v>gou4</v>
      </c>
      <c r="D607" t="s">
        <v>1118</v>
      </c>
    </row>
    <row r="608" hidden="1" spans="1:4">
      <c r="A608" s="2" t="s">
        <v>2398</v>
      </c>
      <c r="B608" s="3" t="s">
        <v>1230</v>
      </c>
      <c r="C608" s="1" t="str">
        <f>VLOOKUP(B:B,D:D,1,FALSE())</f>
        <v>zhu4</v>
      </c>
      <c r="D608" t="s">
        <v>1028</v>
      </c>
    </row>
    <row r="609" hidden="1" spans="1:4">
      <c r="A609" s="2" t="s">
        <v>2399</v>
      </c>
      <c r="B609" s="3" t="s">
        <v>1462</v>
      </c>
      <c r="C609" s="1" t="str">
        <f>VLOOKUP(B:B,D:D,1,FALSE())</f>
        <v>diao4</v>
      </c>
      <c r="D609" t="s">
        <v>1444</v>
      </c>
    </row>
    <row r="610" spans="1:4">
      <c r="A610" s="2" t="s">
        <v>2400</v>
      </c>
      <c r="B610" s="3" t="s">
        <v>2401</v>
      </c>
      <c r="C610" s="1" t="e">
        <f>VLOOKUP(B:B,D:D,1,FALSE())</f>
        <v>#N/A</v>
      </c>
      <c r="D610" t="s">
        <v>1445</v>
      </c>
    </row>
    <row r="611" hidden="1" spans="1:4">
      <c r="A611" s="2" t="s">
        <v>2402</v>
      </c>
      <c r="B611" s="3" t="s">
        <v>1172</v>
      </c>
      <c r="C611" s="1" t="str">
        <f>VLOOKUP(B:B,D:D,1,FALSE())</f>
        <v>fen1</v>
      </c>
      <c r="D611" t="s">
        <v>1297</v>
      </c>
    </row>
    <row r="612" spans="1:4">
      <c r="A612" s="2" t="s">
        <v>2403</v>
      </c>
      <c r="B612" s="3" t="s">
        <v>3277</v>
      </c>
      <c r="C612" s="1" t="e">
        <f>VLOOKUP(B:B,D:D,1,FALSE())</f>
        <v>#N/A</v>
      </c>
      <c r="D612" t="s">
        <v>1446</v>
      </c>
    </row>
    <row r="613" hidden="1" spans="1:4">
      <c r="A613" s="2" t="s">
        <v>2404</v>
      </c>
      <c r="B613" s="3" t="s">
        <v>1296</v>
      </c>
      <c r="C613" s="1" t="str">
        <f>VLOOKUP(B:B,D:D,1,FALSE())</f>
        <v>mu4</v>
      </c>
      <c r="D613" t="s">
        <v>1447</v>
      </c>
    </row>
    <row r="614" spans="1:4">
      <c r="A614" s="2" t="s">
        <v>2405</v>
      </c>
      <c r="B614" s="3" t="s">
        <v>2406</v>
      </c>
      <c r="C614" s="1" t="e">
        <f>VLOOKUP(B:B,D:D,1,FALSE())</f>
        <v>#N/A</v>
      </c>
      <c r="D614" t="s">
        <v>1080</v>
      </c>
    </row>
    <row r="615" spans="1:4">
      <c r="A615" s="2" t="s">
        <v>2407</v>
      </c>
      <c r="B615" s="3" t="s">
        <v>1805</v>
      </c>
      <c r="C615" s="1" t="e">
        <f>VLOOKUP(B:B,D:D,1,FALSE())</f>
        <v>#N/A</v>
      </c>
      <c r="D615" t="s">
        <v>1448</v>
      </c>
    </row>
    <row r="616" hidden="1" spans="1:4">
      <c r="A616" s="2" t="s">
        <v>2408</v>
      </c>
      <c r="B616" s="3" t="s">
        <v>1194</v>
      </c>
      <c r="C616" s="1" t="str">
        <f>VLOOKUP(B:B,D:D,1,FALSE())</f>
        <v>gan3</v>
      </c>
      <c r="D616" t="s">
        <v>1449</v>
      </c>
    </row>
    <row r="617" hidden="1" spans="1:4">
      <c r="A617" s="2" t="s">
        <v>2409</v>
      </c>
      <c r="B617" s="3" t="s">
        <v>1258</v>
      </c>
      <c r="C617" s="1" t="str">
        <f>VLOOKUP(B:B,D:D,1,FALSE())</f>
        <v>ji4</v>
      </c>
      <c r="D617" t="s">
        <v>1450</v>
      </c>
    </row>
    <row r="618" spans="1:4">
      <c r="A618" s="2" t="s">
        <v>2410</v>
      </c>
      <c r="B618" s="3" t="s">
        <v>1755</v>
      </c>
      <c r="C618" s="1" t="e">
        <f>VLOOKUP(B:B,D:D,1,FALSE())</f>
        <v>#N/A</v>
      </c>
      <c r="D618" t="s">
        <v>1158</v>
      </c>
    </row>
    <row r="619" hidden="1" spans="1:4">
      <c r="A619" s="2" t="s">
        <v>2411</v>
      </c>
      <c r="B619" s="3" t="s">
        <v>1067</v>
      </c>
      <c r="C619" s="1" t="str">
        <f>VLOOKUP(B:B,D:D,1,FALSE())</f>
        <v>jia1</v>
      </c>
      <c r="D619" t="s">
        <v>1451</v>
      </c>
    </row>
    <row r="620" hidden="1" spans="1:4">
      <c r="A620" s="2" t="s">
        <v>2412</v>
      </c>
      <c r="B620" s="3" t="s">
        <v>1028</v>
      </c>
      <c r="C620" s="1" t="str">
        <f>VLOOKUP(B:B,D:D,1,FALSE())</f>
        <v>shi4</v>
      </c>
      <c r="D620" t="s">
        <v>1452</v>
      </c>
    </row>
    <row r="621" hidden="1" spans="1:4">
      <c r="A621" s="2" t="s">
        <v>2413</v>
      </c>
      <c r="B621" s="3" t="s">
        <v>1016</v>
      </c>
      <c r="C621" s="1" t="str">
        <f>VLOOKUP(B:B,D:D,1,FALSE())</f>
        <v>yue4</v>
      </c>
      <c r="D621" t="s">
        <v>1058</v>
      </c>
    </row>
    <row r="622" spans="1:4">
      <c r="A622" s="2" t="s">
        <v>2414</v>
      </c>
      <c r="B622" s="3" t="s">
        <v>2083</v>
      </c>
      <c r="C622" s="1" t="e">
        <f>VLOOKUP(B:B,D:D,1,FALSE())</f>
        <v>#N/A</v>
      </c>
      <c r="D622" t="s">
        <v>1453</v>
      </c>
    </row>
    <row r="623" hidden="1" spans="1:4">
      <c r="A623" s="2" t="s">
        <v>2415</v>
      </c>
      <c r="B623" s="3" t="s">
        <v>1428</v>
      </c>
      <c r="C623" s="1" t="str">
        <f>VLOOKUP(B:B,D:D,1,FALSE())</f>
        <v>jiao3</v>
      </c>
      <c r="D623" t="s">
        <v>1454</v>
      </c>
    </row>
    <row r="624" hidden="1" spans="1:4">
      <c r="A624" s="2" t="s">
        <v>2416</v>
      </c>
      <c r="B624" s="3" t="s">
        <v>1487</v>
      </c>
      <c r="C624" s="1" t="str">
        <f>VLOOKUP(B:B,D:D,1,FALSE())</f>
        <v>ban3</v>
      </c>
      <c r="D624" t="s">
        <v>1122</v>
      </c>
    </row>
    <row r="625" hidden="1" spans="1:4">
      <c r="A625" s="2" t="s">
        <v>2417</v>
      </c>
      <c r="B625" s="3" t="s">
        <v>1263</v>
      </c>
      <c r="C625" s="1" t="str">
        <f>VLOOKUP(B:B,D:D,1,FALSE())</f>
        <v>zhi2</v>
      </c>
      <c r="D625" t="s">
        <v>1455</v>
      </c>
    </row>
    <row r="626" hidden="1" spans="1:4">
      <c r="A626" s="2" t="s">
        <v>2418</v>
      </c>
      <c r="B626" s="3" t="s">
        <v>1573</v>
      </c>
      <c r="C626" s="1" t="str">
        <f>VLOOKUP(B:B,D:D,1,FALSE())</f>
        <v>zhen1</v>
      </c>
      <c r="D626" t="s">
        <v>1339</v>
      </c>
    </row>
    <row r="627" hidden="1" spans="1:4">
      <c r="A627" s="2" t="s">
        <v>2419</v>
      </c>
      <c r="B627" s="3" t="s">
        <v>1520</v>
      </c>
      <c r="C627" s="1" t="str">
        <f>VLOOKUP(B:B,D:D,1,FALSE())</f>
        <v>lv3</v>
      </c>
      <c r="D627" t="s">
        <v>1456</v>
      </c>
    </row>
    <row r="628" spans="1:4">
      <c r="A628" s="2" t="s">
        <v>2420</v>
      </c>
      <c r="B628" s="3" t="s">
        <v>1812</v>
      </c>
      <c r="C628" s="1" t="e">
        <f>VLOOKUP(B:B,D:D,1,FALSE())</f>
        <v>#N/A</v>
      </c>
      <c r="D628" t="s">
        <v>1457</v>
      </c>
    </row>
    <row r="629" spans="1:4">
      <c r="A629" s="2" t="s">
        <v>2421</v>
      </c>
      <c r="B629" s="3" t="s">
        <v>2422</v>
      </c>
      <c r="C629" s="1" t="e">
        <f>VLOOKUP(B:B,D:D,1,FALSE())</f>
        <v>#N/A</v>
      </c>
      <c r="D629" t="s">
        <v>1333</v>
      </c>
    </row>
    <row r="630" spans="1:4">
      <c r="A630" s="2" t="s">
        <v>2423</v>
      </c>
      <c r="B630" s="3" t="s">
        <v>1915</v>
      </c>
      <c r="C630" s="1" t="e">
        <f>VLOOKUP(B:B,D:D,1,FALSE())</f>
        <v>#N/A</v>
      </c>
      <c r="D630" t="s">
        <v>1458</v>
      </c>
    </row>
    <row r="631" spans="1:4">
      <c r="A631" s="2" t="s">
        <v>2424</v>
      </c>
      <c r="B631" s="3" t="s">
        <v>2425</v>
      </c>
      <c r="C631" s="1" t="e">
        <f>VLOOKUP(B:B,D:D,1,FALSE())</f>
        <v>#N/A</v>
      </c>
      <c r="D631" t="s">
        <v>1459</v>
      </c>
    </row>
    <row r="632" hidden="1" spans="1:4">
      <c r="A632" s="2" t="s">
        <v>2426</v>
      </c>
      <c r="B632" s="3" t="s">
        <v>1247</v>
      </c>
      <c r="C632" s="1" t="str">
        <f>VLOOKUP(B:B,D:D,1,FALSE())</f>
        <v>huo4</v>
      </c>
      <c r="D632" t="s">
        <v>1401</v>
      </c>
    </row>
    <row r="633" spans="1:4">
      <c r="A633" s="2" t="s">
        <v>2427</v>
      </c>
      <c r="B633" s="3" t="s">
        <v>2428</v>
      </c>
      <c r="C633" s="1" t="e">
        <f>VLOOKUP(B:B,D:D,1,FALSE())</f>
        <v>#N/A</v>
      </c>
      <c r="D633" t="s">
        <v>1146</v>
      </c>
    </row>
    <row r="634" hidden="1" spans="1:4">
      <c r="A634" s="2" t="s">
        <v>2429</v>
      </c>
      <c r="B634" s="3" t="s">
        <v>1547</v>
      </c>
      <c r="C634" s="1" t="str">
        <f>VLOOKUP(B:B,D:D,1,FALSE())</f>
        <v>bei1</v>
      </c>
      <c r="D634" t="s">
        <v>1460</v>
      </c>
    </row>
    <row r="635" hidden="1" spans="1:4">
      <c r="A635" s="2" t="s">
        <v>2430</v>
      </c>
      <c r="B635" s="3" t="s">
        <v>1432</v>
      </c>
      <c r="C635" s="1" t="str">
        <f>VLOOKUP(B:B,D:D,1,FALSE())</f>
        <v>po4</v>
      </c>
      <c r="D635" t="s">
        <v>1461</v>
      </c>
    </row>
    <row r="636" hidden="1" spans="1:4">
      <c r="A636" s="2" t="s">
        <v>2432</v>
      </c>
      <c r="B636" s="3" t="s">
        <v>1088</v>
      </c>
      <c r="C636" s="1" t="str">
        <f>VLOOKUP(B:B,D:D,1,FALSE())</f>
        <v>xin1</v>
      </c>
      <c r="D636" t="s">
        <v>1462</v>
      </c>
    </row>
    <row r="637" spans="1:4">
      <c r="A637" s="2" t="s">
        <v>2433</v>
      </c>
      <c r="B637" s="3" t="s">
        <v>2434</v>
      </c>
      <c r="C637" s="1" t="e">
        <f>VLOOKUP(B:B,D:D,1,FALSE())</f>
        <v>#N/A</v>
      </c>
      <c r="D637" t="s">
        <v>1165</v>
      </c>
    </row>
    <row r="638" hidden="1" spans="1:4">
      <c r="A638" s="2" t="s">
        <v>2435</v>
      </c>
      <c r="B638" s="3" t="s">
        <v>1220</v>
      </c>
      <c r="C638" s="1" t="str">
        <f>VLOOKUP(B:B,D:D,1,FALSE())</f>
        <v>bi3</v>
      </c>
      <c r="D638" t="s">
        <v>1051</v>
      </c>
    </row>
    <row r="639" hidden="1" spans="1:4">
      <c r="A639" s="2" t="s">
        <v>2436</v>
      </c>
      <c r="B639" s="3" t="s">
        <v>1397</v>
      </c>
      <c r="C639" s="1" t="str">
        <f>VLOOKUP(B:B,D:D,1,FALSE())</f>
        <v>jing4</v>
      </c>
      <c r="D639" t="s">
        <v>1463</v>
      </c>
    </row>
    <row r="640" spans="1:4">
      <c r="A640" s="2" t="s">
        <v>2437</v>
      </c>
      <c r="B640" s="3" t="s">
        <v>2438</v>
      </c>
      <c r="C640" s="1" t="e">
        <f>VLOOKUP(B:B,D:D,1,FALSE())</f>
        <v>#N/A</v>
      </c>
      <c r="D640" t="s">
        <v>1149</v>
      </c>
    </row>
    <row r="641" spans="1:4">
      <c r="A641" s="2" t="s">
        <v>2439</v>
      </c>
      <c r="B641" s="3" t="s">
        <v>2154</v>
      </c>
      <c r="C641" s="1" t="e">
        <f>VLOOKUP(B:B,D:D,1,FALSE())</f>
        <v>#N/A</v>
      </c>
      <c r="D641" t="s">
        <v>1464</v>
      </c>
    </row>
    <row r="642" hidden="1" spans="1:4">
      <c r="A642" s="2" t="s">
        <v>2440</v>
      </c>
      <c r="B642" s="3" t="s">
        <v>1602</v>
      </c>
      <c r="C642" s="1" t="str">
        <f>VLOOKUP(B:B,D:D,1,FALSE())</f>
        <v>yao2</v>
      </c>
      <c r="D642" t="s">
        <v>1258</v>
      </c>
    </row>
    <row r="643" hidden="1" spans="1:4">
      <c r="A643" s="2" t="s">
        <v>2441</v>
      </c>
      <c r="B643" s="3" t="s">
        <v>1562</v>
      </c>
      <c r="C643" s="1" t="str">
        <f>VLOOKUP(B:B,D:D,1,FALSE())</f>
        <v>fu3</v>
      </c>
      <c r="D643" t="s">
        <v>1269</v>
      </c>
    </row>
    <row r="644" hidden="1" spans="1:4">
      <c r="A644" s="2" t="s">
        <v>2442</v>
      </c>
      <c r="B644" s="3" t="s">
        <v>1450</v>
      </c>
      <c r="C644" s="1" t="str">
        <f>VLOOKUP(B:B,D:D,1,FALSE())</f>
        <v>mi4</v>
      </c>
      <c r="D644" t="s">
        <v>1465</v>
      </c>
    </row>
    <row r="645" spans="1:4">
      <c r="A645" s="2" t="s">
        <v>2443</v>
      </c>
      <c r="B645" s="3" t="s">
        <v>1968</v>
      </c>
      <c r="C645" s="1" t="e">
        <f>VLOOKUP(B:B,D:D,1,FALSE())</f>
        <v>#N/A</v>
      </c>
      <c r="D645" t="s">
        <v>1107</v>
      </c>
    </row>
    <row r="646" spans="1:4">
      <c r="A646" s="2" t="s">
        <v>2444</v>
      </c>
      <c r="B646" s="3" t="s">
        <v>2445</v>
      </c>
      <c r="C646" s="1" t="e">
        <f>VLOOKUP(B:B,D:D,1,FALSE())</f>
        <v>#N/A</v>
      </c>
      <c r="D646" t="s">
        <v>1057</v>
      </c>
    </row>
    <row r="647" spans="1:4">
      <c r="A647" s="2" t="s">
        <v>2446</v>
      </c>
      <c r="B647" s="3" t="s">
        <v>2422</v>
      </c>
      <c r="C647" s="1" t="e">
        <f>VLOOKUP(B:B,D:D,1,FALSE())</f>
        <v>#N/A</v>
      </c>
      <c r="D647" t="s">
        <v>1044</v>
      </c>
    </row>
    <row r="648" hidden="1" spans="1:4">
      <c r="A648" s="2" t="s">
        <v>2447</v>
      </c>
      <c r="B648" s="3" t="s">
        <v>1529</v>
      </c>
      <c r="C648" s="1" t="str">
        <f>VLOOKUP(B:B,D:D,1,FALSE())</f>
        <v>fen4</v>
      </c>
      <c r="D648" t="s">
        <v>1466</v>
      </c>
    </row>
    <row r="649" hidden="1" spans="1:4">
      <c r="A649" s="2" t="s">
        <v>2448</v>
      </c>
      <c r="B649" s="3" t="s">
        <v>1070</v>
      </c>
      <c r="C649" s="1" t="str">
        <f>VLOOKUP(B:B,D:D,1,FALSE())</f>
        <v>fu1</v>
      </c>
      <c r="D649" t="s">
        <v>1467</v>
      </c>
    </row>
    <row r="650" hidden="1" spans="1:4">
      <c r="A650" s="2" t="s">
        <v>2449</v>
      </c>
      <c r="B650" s="3" t="s">
        <v>1419</v>
      </c>
      <c r="C650" s="1" t="str">
        <f>VLOOKUP(B:B,D:D,1,FALSE())</f>
        <v>fei4</v>
      </c>
      <c r="D650" t="s">
        <v>1214</v>
      </c>
    </row>
    <row r="651" hidden="1" spans="1:4">
      <c r="A651" s="2" t="s">
        <v>2450</v>
      </c>
      <c r="B651" s="3" t="s">
        <v>1094</v>
      </c>
      <c r="C651" s="1" t="str">
        <f>VLOOKUP(B:B,D:D,1,FALSE())</f>
        <v>zhi1</v>
      </c>
      <c r="D651" t="s">
        <v>1468</v>
      </c>
    </row>
    <row r="652" spans="1:4">
      <c r="A652" s="2" t="s">
        <v>2451</v>
      </c>
      <c r="B652" s="3" t="s">
        <v>4559</v>
      </c>
      <c r="C652" s="1" t="e">
        <f>VLOOKUP(B:B,D:D,1,FALSE())</f>
        <v>#N/A</v>
      </c>
      <c r="D652" t="s">
        <v>1314</v>
      </c>
    </row>
    <row r="653" hidden="1" spans="1:4">
      <c r="A653" s="2" t="s">
        <v>2452</v>
      </c>
      <c r="B653" s="3" t="s">
        <v>1470</v>
      </c>
      <c r="C653" s="1" t="str">
        <f>VLOOKUP(B:B,D:D,1,FALSE())</f>
        <v>zhang4</v>
      </c>
      <c r="D653" t="s">
        <v>1193</v>
      </c>
    </row>
    <row r="654" hidden="1" spans="1:4">
      <c r="A654" s="2" t="s">
        <v>2453</v>
      </c>
      <c r="B654" s="3" t="s">
        <v>1370</v>
      </c>
      <c r="C654" s="1" t="str">
        <f>VLOOKUP(B:B,D:D,1,FALSE())</f>
        <v>gu3</v>
      </c>
      <c r="D654" t="s">
        <v>1115</v>
      </c>
    </row>
    <row r="655" spans="1:4">
      <c r="A655" s="2" t="s">
        <v>2454</v>
      </c>
      <c r="B655" s="3" t="s">
        <v>4560</v>
      </c>
      <c r="C655" s="1" t="e">
        <f>VLOOKUP(B:B,D:D,1,FALSE())</f>
        <v>#N/A</v>
      </c>
      <c r="D655" t="s">
        <v>1469</v>
      </c>
    </row>
    <row r="656" hidden="1" spans="1:4">
      <c r="A656" s="2" t="s">
        <v>2455</v>
      </c>
      <c r="B656" s="3" t="s">
        <v>1330</v>
      </c>
      <c r="C656" s="1" t="str">
        <f>VLOOKUP(B:B,D:D,1,FALSE())</f>
        <v>fang2</v>
      </c>
      <c r="D656" t="s">
        <v>1141</v>
      </c>
    </row>
    <row r="657" spans="1:4">
      <c r="A657" s="2" t="s">
        <v>2456</v>
      </c>
      <c r="B657" s="3" t="s">
        <v>4561</v>
      </c>
      <c r="C657" s="1" t="e">
        <f>VLOOKUP(B:B,D:D,1,FALSE())</f>
        <v>#N/A</v>
      </c>
      <c r="D657" t="s">
        <v>1079</v>
      </c>
    </row>
    <row r="658" hidden="1" spans="1:4">
      <c r="A658" s="2" t="s">
        <v>2457</v>
      </c>
      <c r="B658" s="3" t="s">
        <v>1385</v>
      </c>
      <c r="C658" s="1" t="str">
        <f>VLOOKUP(B:B,D:D,1,FALSE())</f>
        <v>fu2</v>
      </c>
      <c r="D658" t="s">
        <v>1094</v>
      </c>
    </row>
    <row r="659" hidden="1" spans="1:4">
      <c r="A659" s="2" t="s">
        <v>2458</v>
      </c>
      <c r="B659" s="3" t="s">
        <v>1614</v>
      </c>
      <c r="C659" s="1" t="str">
        <f>VLOOKUP(B:B,D:D,1,FALSE())</f>
        <v>xie2</v>
      </c>
      <c r="D659" t="s">
        <v>1328</v>
      </c>
    </row>
    <row r="660" hidden="1" spans="1:4">
      <c r="A660" s="2" t="s">
        <v>2459</v>
      </c>
      <c r="B660" s="3" t="s">
        <v>1344</v>
      </c>
      <c r="C660" s="1" t="str">
        <f>VLOOKUP(B:B,D:D,1,FALSE())</f>
        <v>hun1</v>
      </c>
      <c r="D660" t="s">
        <v>1470</v>
      </c>
    </row>
    <row r="661" spans="1:4">
      <c r="A661" s="2" t="s">
        <v>2460</v>
      </c>
      <c r="B661" s="3" t="s">
        <v>1894</v>
      </c>
      <c r="C661" s="1" t="e">
        <f>VLOOKUP(B:B,D:D,1,FALSE())</f>
        <v>#N/A</v>
      </c>
      <c r="D661" t="s">
        <v>1296</v>
      </c>
    </row>
    <row r="662" hidden="1" spans="1:4">
      <c r="A662" s="2" t="s">
        <v>2461</v>
      </c>
      <c r="B662" s="3" t="s">
        <v>1539</v>
      </c>
      <c r="C662" s="1" t="str">
        <f>VLOOKUP(B:B,D:D,1,FALSE())</f>
        <v>hu2</v>
      </c>
      <c r="D662" t="s">
        <v>1314</v>
      </c>
    </row>
    <row r="663" spans="1:4">
      <c r="A663" s="2" t="s">
        <v>2462</v>
      </c>
      <c r="B663" s="3" t="s">
        <v>1824</v>
      </c>
      <c r="C663" s="1" t="e">
        <f>VLOOKUP(B:B,D:D,1,FALSE())</f>
        <v>#N/A</v>
      </c>
      <c r="D663" t="s">
        <v>1431</v>
      </c>
    </row>
    <row r="664" hidden="1" spans="1:4">
      <c r="A664" s="2" t="s">
        <v>2463</v>
      </c>
      <c r="B664" s="3" t="s">
        <v>1028</v>
      </c>
      <c r="C664" s="1" t="str">
        <f>VLOOKUP(B:B,D:D,1,FALSE())</f>
        <v>shi4</v>
      </c>
      <c r="D664" t="s">
        <v>1471</v>
      </c>
    </row>
    <row r="665" hidden="1" spans="1:4">
      <c r="A665" s="2" t="s">
        <v>2464</v>
      </c>
      <c r="B665" s="3" t="s">
        <v>1325</v>
      </c>
      <c r="C665" s="1" t="str">
        <f>VLOOKUP(B:B,D:D,1,FALSE())</f>
        <v>bao3</v>
      </c>
      <c r="D665" t="s">
        <v>1420</v>
      </c>
    </row>
    <row r="666" hidden="1" spans="1:4">
      <c r="A666" s="2" t="s">
        <v>2465</v>
      </c>
      <c r="B666" s="3" t="s">
        <v>1290</v>
      </c>
      <c r="C666" s="1" t="str">
        <f>VLOOKUP(B:B,D:D,1,FALSE())</f>
        <v>si4</v>
      </c>
      <c r="D666" t="s">
        <v>1472</v>
      </c>
    </row>
    <row r="667" hidden="1" spans="1:4">
      <c r="A667" s="2" t="s">
        <v>2466</v>
      </c>
      <c r="B667" s="3" t="s">
        <v>1120</v>
      </c>
      <c r="C667" s="1" t="str">
        <f>VLOOKUP(B:B,D:D,1,FALSE())</f>
        <v>xiang3</v>
      </c>
      <c r="D667" t="s">
        <v>1473</v>
      </c>
    </row>
    <row r="668" hidden="1" spans="1:4">
      <c r="A668" s="2" t="s">
        <v>2467</v>
      </c>
      <c r="B668" s="3" t="s">
        <v>1516</v>
      </c>
      <c r="C668" s="1" t="str">
        <f>VLOOKUP(B:B,D:D,1,FALSE())</f>
        <v>pang2</v>
      </c>
      <c r="D668" t="s">
        <v>1474</v>
      </c>
    </row>
    <row r="669" hidden="1" spans="1:4">
      <c r="A669" s="2" t="s">
        <v>2468</v>
      </c>
      <c r="B669" s="3" t="s">
        <v>1598</v>
      </c>
      <c r="C669" s="1" t="str">
        <f>VLOOKUP(B:B,D:D,1,FALSE())</f>
        <v>miao4</v>
      </c>
      <c r="D669" t="s">
        <v>1475</v>
      </c>
    </row>
    <row r="670" spans="1:4">
      <c r="A670" s="2" t="s">
        <v>2469</v>
      </c>
      <c r="B670" s="3" t="s">
        <v>2470</v>
      </c>
      <c r="C670" s="1" t="e">
        <f>VLOOKUP(B:B,D:D,1,FALSE())</f>
        <v>#N/A</v>
      </c>
      <c r="D670" t="s">
        <v>1247</v>
      </c>
    </row>
    <row r="671" hidden="1" spans="1:4">
      <c r="A671" s="2" t="s">
        <v>2471</v>
      </c>
      <c r="B671" s="3" t="s">
        <v>1036</v>
      </c>
      <c r="C671" s="1" t="str">
        <f>VLOOKUP(B:B,D:D,1,FALSE())</f>
        <v>ge1</v>
      </c>
      <c r="D671" t="s">
        <v>1158</v>
      </c>
    </row>
    <row r="672" hidden="1" spans="1:4">
      <c r="A672" s="2" t="s">
        <v>2472</v>
      </c>
      <c r="B672" s="3" t="s">
        <v>1042</v>
      </c>
      <c r="C672" s="1" t="str">
        <f>VLOOKUP(B:B,D:D,1,FALSE())</f>
        <v>jiu4</v>
      </c>
      <c r="D672" t="s">
        <v>1476</v>
      </c>
    </row>
    <row r="673" hidden="1" spans="1:4">
      <c r="A673" s="2" t="s">
        <v>2473</v>
      </c>
      <c r="B673" s="3" t="s">
        <v>1258</v>
      </c>
      <c r="C673" s="1" t="str">
        <f>VLOOKUP(B:B,D:D,1,FALSE())</f>
        <v>ji4</v>
      </c>
      <c r="D673" t="s">
        <v>1477</v>
      </c>
    </row>
    <row r="674" hidden="1" spans="1:4">
      <c r="A674" s="2" t="s">
        <v>2474</v>
      </c>
      <c r="B674" s="3" t="s">
        <v>1375</v>
      </c>
      <c r="C674" s="1" t="str">
        <f>VLOOKUP(B:B,D:D,1,FALSE())</f>
        <v>zu2</v>
      </c>
      <c r="D674" t="s">
        <v>1449</v>
      </c>
    </row>
    <row r="675" hidden="1" spans="1:4">
      <c r="A675" s="2" t="s">
        <v>2475</v>
      </c>
      <c r="B675" s="3" t="s">
        <v>1323</v>
      </c>
      <c r="C675" s="1" t="str">
        <f>VLOOKUP(B:B,D:D,1,FALSE())</f>
        <v>jiao1</v>
      </c>
      <c r="D675" t="s">
        <v>1478</v>
      </c>
    </row>
    <row r="676" spans="1:4">
      <c r="A676" s="2" t="s">
        <v>2476</v>
      </c>
      <c r="B676" s="3" t="s">
        <v>4500</v>
      </c>
      <c r="C676" s="1" t="e">
        <f>VLOOKUP(B:B,D:D,1,FALSE())</f>
        <v>#N/A</v>
      </c>
      <c r="D676" t="s">
        <v>1427</v>
      </c>
    </row>
    <row r="677" hidden="1" spans="1:4">
      <c r="A677" s="2" t="s">
        <v>2477</v>
      </c>
      <c r="B677" s="3" t="s">
        <v>1419</v>
      </c>
      <c r="C677" s="1" t="str">
        <f>VLOOKUP(B:B,D:D,1,FALSE())</f>
        <v>fei4</v>
      </c>
      <c r="D677" t="s">
        <v>1384</v>
      </c>
    </row>
    <row r="678" hidden="1" spans="1:4">
      <c r="A678" s="2" t="s">
        <v>2478</v>
      </c>
      <c r="B678" s="3" t="s">
        <v>1397</v>
      </c>
      <c r="C678" s="1" t="str">
        <f>VLOOKUP(B:B,D:D,1,FALSE())</f>
        <v>jing4</v>
      </c>
      <c r="D678" t="s">
        <v>1328</v>
      </c>
    </row>
    <row r="679" hidden="1" spans="1:4">
      <c r="A679" s="2" t="s">
        <v>2479</v>
      </c>
      <c r="B679" s="3" t="s">
        <v>1490</v>
      </c>
      <c r="C679" s="1" t="str">
        <f>VLOOKUP(B:B,D:D,1,FALSE())</f>
        <v>mang2</v>
      </c>
      <c r="D679" t="s">
        <v>1464</v>
      </c>
    </row>
    <row r="680" hidden="1" spans="1:4">
      <c r="A680" s="2" t="s">
        <v>2480</v>
      </c>
      <c r="B680" s="3" t="s">
        <v>1490</v>
      </c>
      <c r="C680" s="1" t="str">
        <f>VLOOKUP(B:B,D:D,1,FALSE())</f>
        <v>mang2</v>
      </c>
      <c r="D680" t="s">
        <v>1479</v>
      </c>
    </row>
    <row r="681" spans="1:4">
      <c r="A681" s="2" t="s">
        <v>2481</v>
      </c>
      <c r="B681" s="3" t="s">
        <v>1765</v>
      </c>
      <c r="C681" s="1" t="e">
        <f>VLOOKUP(B:B,D:D,1,FALSE())</f>
        <v>#N/A</v>
      </c>
      <c r="D681" t="s">
        <v>1480</v>
      </c>
    </row>
    <row r="682" spans="1:4">
      <c r="A682" s="2" t="s">
        <v>2482</v>
      </c>
      <c r="B682" s="3" t="s">
        <v>2483</v>
      </c>
      <c r="C682" s="1" t="e">
        <f>VLOOKUP(B:B,D:D,1,FALSE())</f>
        <v>#N/A</v>
      </c>
      <c r="D682" t="s">
        <v>1041</v>
      </c>
    </row>
    <row r="683" hidden="1" spans="1:4">
      <c r="A683" s="2" t="s">
        <v>2484</v>
      </c>
      <c r="B683" s="3" t="s">
        <v>1193</v>
      </c>
      <c r="C683" s="1" t="str">
        <f>VLOOKUP(B:B,D:D,1,FALSE())</f>
        <v>zheng4</v>
      </c>
      <c r="D683" t="s">
        <v>1481</v>
      </c>
    </row>
    <row r="684" spans="1:4">
      <c r="A684" s="2" t="s">
        <v>2485</v>
      </c>
      <c r="B684" s="3" t="s">
        <v>1738</v>
      </c>
      <c r="C684" s="1" t="e">
        <f>VLOOKUP(B:B,D:D,1,FALSE())</f>
        <v>#N/A</v>
      </c>
      <c r="D684" t="s">
        <v>1115</v>
      </c>
    </row>
    <row r="685" spans="1:4">
      <c r="A685" s="2" t="s">
        <v>2486</v>
      </c>
      <c r="B685" s="3" t="s">
        <v>2487</v>
      </c>
      <c r="C685" s="1" t="e">
        <f>VLOOKUP(B:B,D:D,1,FALSE())</f>
        <v>#N/A</v>
      </c>
      <c r="D685" t="s">
        <v>1229</v>
      </c>
    </row>
    <row r="686" hidden="1" spans="1:4">
      <c r="A686" s="2" t="s">
        <v>2488</v>
      </c>
      <c r="B686" s="3" t="s">
        <v>1410</v>
      </c>
      <c r="C686" s="1" t="str">
        <f>VLOOKUP(B:B,D:D,1,FALSE())</f>
        <v>ju4</v>
      </c>
      <c r="D686" t="s">
        <v>1482</v>
      </c>
    </row>
    <row r="687" spans="1:4">
      <c r="A687" s="2" t="s">
        <v>2489</v>
      </c>
      <c r="B687" s="3" t="s">
        <v>2110</v>
      </c>
      <c r="C687" s="1" t="e">
        <f>VLOOKUP(B:B,D:D,1,FALSE())</f>
        <v>#N/A</v>
      </c>
      <c r="D687" t="s">
        <v>1483</v>
      </c>
    </row>
    <row r="688" spans="1:4">
      <c r="A688" s="2" t="s">
        <v>2490</v>
      </c>
      <c r="B688" s="3" t="s">
        <v>3386</v>
      </c>
      <c r="C688" s="1" t="e">
        <f>VLOOKUP(B:B,D:D,1,FALSE())</f>
        <v>#N/A</v>
      </c>
      <c r="D688" t="s">
        <v>1484</v>
      </c>
    </row>
    <row r="689" spans="1:4">
      <c r="A689" s="2" t="s">
        <v>2491</v>
      </c>
      <c r="B689" s="3" t="s">
        <v>1721</v>
      </c>
      <c r="C689" s="1" t="e">
        <f>VLOOKUP(B:B,D:D,1,FALSE())</f>
        <v>#N/A</v>
      </c>
      <c r="D689" t="s">
        <v>1186</v>
      </c>
    </row>
    <row r="690" hidden="1" spans="1:4">
      <c r="A690" s="2" t="s">
        <v>2492</v>
      </c>
      <c r="B690" s="3" t="s">
        <v>1314</v>
      </c>
      <c r="C690" s="1" t="str">
        <f>VLOOKUP(B:B,D:D,1,FALSE())</f>
        <v>yan2</v>
      </c>
      <c r="D690" t="s">
        <v>1485</v>
      </c>
    </row>
    <row r="691" spans="1:4">
      <c r="A691" s="2" t="s">
        <v>2493</v>
      </c>
      <c r="B691" s="3" t="s">
        <v>1769</v>
      </c>
      <c r="C691" s="1" t="e">
        <f>VLOOKUP(B:B,D:D,1,FALSE())</f>
        <v>#N/A</v>
      </c>
      <c r="D691" t="s">
        <v>1355</v>
      </c>
    </row>
    <row r="692" hidden="1" spans="1:4">
      <c r="A692" s="2" t="s">
        <v>2494</v>
      </c>
      <c r="B692" s="3" t="s">
        <v>1440</v>
      </c>
      <c r="C692" s="1" t="str">
        <f>VLOOKUP(B:B,D:D,1,FALSE())</f>
        <v>mo4</v>
      </c>
      <c r="D692" t="s">
        <v>1486</v>
      </c>
    </row>
    <row r="693" spans="1:4">
      <c r="A693" s="2" t="s">
        <v>2495</v>
      </c>
      <c r="B693" s="3" t="s">
        <v>2496</v>
      </c>
      <c r="C693" s="1" t="e">
        <f>VLOOKUP(B:B,D:D,1,FALSE())</f>
        <v>#N/A</v>
      </c>
      <c r="D693" t="s">
        <v>1168</v>
      </c>
    </row>
    <row r="694" hidden="1" spans="1:4">
      <c r="A694" s="2" t="s">
        <v>2497</v>
      </c>
      <c r="B694" s="3" t="s">
        <v>1481</v>
      </c>
      <c r="C694" s="1" t="str">
        <f>VLOOKUP(B:B,D:D,1,FALSE())</f>
        <v>xie4</v>
      </c>
      <c r="D694" t="s">
        <v>1165</v>
      </c>
    </row>
    <row r="695" hidden="1" spans="1:4">
      <c r="A695" s="2" t="s">
        <v>2498</v>
      </c>
      <c r="B695" s="3" t="s">
        <v>1522</v>
      </c>
      <c r="C695" s="1" t="str">
        <f>VLOOKUP(B:B,D:D,1,FALSE())</f>
        <v>gu1</v>
      </c>
      <c r="D695" t="s">
        <v>1487</v>
      </c>
    </row>
    <row r="696" spans="1:4">
      <c r="A696" s="2" t="s">
        <v>2499</v>
      </c>
      <c r="B696" s="3" t="s">
        <v>2500</v>
      </c>
      <c r="C696" s="1" t="e">
        <f>VLOOKUP(B:B,D:D,1,FALSE())</f>
        <v>#N/A</v>
      </c>
      <c r="D696" t="s">
        <v>1428</v>
      </c>
    </row>
    <row r="697" hidden="1" spans="1:4">
      <c r="A697" s="2" t="s">
        <v>2501</v>
      </c>
      <c r="B697" s="3" t="s">
        <v>1139</v>
      </c>
      <c r="C697" s="1" t="str">
        <f>VLOOKUP(B:B,D:D,1,FALSE())</f>
        <v>ju3</v>
      </c>
      <c r="D697" t="s">
        <v>1488</v>
      </c>
    </row>
    <row r="698" hidden="1" spans="1:4">
      <c r="A698" s="2" t="s">
        <v>2502</v>
      </c>
      <c r="B698" s="3" t="s">
        <v>1511</v>
      </c>
      <c r="C698" s="1" t="str">
        <f>VLOOKUP(B:B,D:D,1,FALSE())</f>
        <v>bo2</v>
      </c>
      <c r="D698" t="s">
        <v>1367</v>
      </c>
    </row>
    <row r="699" hidden="1" spans="1:4">
      <c r="A699" s="2" t="s">
        <v>2503</v>
      </c>
      <c r="B699" s="3" t="s">
        <v>1314</v>
      </c>
      <c r="C699" s="1" t="str">
        <f>VLOOKUP(B:B,D:D,1,FALSE())</f>
        <v>yan2</v>
      </c>
      <c r="D699" t="s">
        <v>1340</v>
      </c>
    </row>
    <row r="700" spans="1:4">
      <c r="A700" s="2" t="s">
        <v>2504</v>
      </c>
      <c r="B700" s="3" t="s">
        <v>4562</v>
      </c>
      <c r="C700" s="1" t="e">
        <f>VLOOKUP(B:B,D:D,1,FALSE())</f>
        <v>#N/A</v>
      </c>
      <c r="D700" t="s">
        <v>1489</v>
      </c>
    </row>
    <row r="701" hidden="1" spans="1:4">
      <c r="A701" s="2" t="s">
        <v>2505</v>
      </c>
      <c r="B701" s="3" t="s">
        <v>1041</v>
      </c>
      <c r="C701" s="1" t="str">
        <f>VLOOKUP(B:B,D:D,1,FALSE())</f>
        <v>qi4</v>
      </c>
      <c r="D701" t="s">
        <v>1490</v>
      </c>
    </row>
    <row r="702" spans="1:4">
      <c r="A702" s="2" t="s">
        <v>2506</v>
      </c>
      <c r="B702" s="3" t="s">
        <v>4563</v>
      </c>
      <c r="C702" s="1" t="e">
        <f>VLOOKUP(B:B,D:D,1,FALSE())</f>
        <v>#N/A</v>
      </c>
      <c r="D702" t="s">
        <v>1269</v>
      </c>
    </row>
    <row r="703" hidden="1" spans="1:4">
      <c r="A703" s="2" t="s">
        <v>2507</v>
      </c>
      <c r="B703" s="3" t="s">
        <v>1481</v>
      </c>
      <c r="C703" s="1" t="str">
        <f>VLOOKUP(B:B,D:D,1,FALSE())</f>
        <v>xie4</v>
      </c>
      <c r="D703" t="s">
        <v>1046</v>
      </c>
    </row>
    <row r="704" hidden="1" spans="1:4">
      <c r="A704" s="2" t="s">
        <v>2508</v>
      </c>
      <c r="B704" s="3" t="s">
        <v>1450</v>
      </c>
      <c r="C704" s="1" t="str">
        <f>VLOOKUP(B:B,D:D,1,FALSE())</f>
        <v>mi4</v>
      </c>
      <c r="D704" t="s">
        <v>1491</v>
      </c>
    </row>
    <row r="705" hidden="1" spans="1:4">
      <c r="A705" s="2" t="s">
        <v>2509</v>
      </c>
      <c r="B705" s="3" t="s">
        <v>1425</v>
      </c>
      <c r="C705" s="1" t="str">
        <f>VLOOKUP(B:B,D:D,1,FALSE())</f>
        <v>yong3</v>
      </c>
      <c r="D705" t="s">
        <v>1348</v>
      </c>
    </row>
    <row r="706" hidden="1" spans="1:4">
      <c r="A706" s="2" t="s">
        <v>2510</v>
      </c>
      <c r="B706" s="3" t="s">
        <v>1376</v>
      </c>
      <c r="C706" s="1" t="str">
        <f>VLOOKUP(B:B,D:D,1,FALSE())</f>
        <v>ni2</v>
      </c>
      <c r="D706" t="s">
        <v>1492</v>
      </c>
    </row>
    <row r="707" hidden="1" spans="1:4">
      <c r="A707" s="2" t="s">
        <v>2511</v>
      </c>
      <c r="B707" s="3" t="s">
        <v>1419</v>
      </c>
      <c r="C707" s="1" t="str">
        <f>VLOOKUP(B:B,D:D,1,FALSE())</f>
        <v>fei4</v>
      </c>
      <c r="D707" t="s">
        <v>1493</v>
      </c>
    </row>
    <row r="708" hidden="1" spans="1:4">
      <c r="A708" s="2" t="s">
        <v>2512</v>
      </c>
      <c r="B708" s="3" t="s">
        <v>1308</v>
      </c>
      <c r="C708" s="1" t="str">
        <f>VLOOKUP(B:B,D:D,1,FALSE())</f>
        <v>zhao3</v>
      </c>
      <c r="D708" t="s">
        <v>1397</v>
      </c>
    </row>
    <row r="709" spans="1:4">
      <c r="A709" s="2" t="s">
        <v>2513</v>
      </c>
      <c r="B709" s="3" t="s">
        <v>2299</v>
      </c>
      <c r="C709" s="1" t="e">
        <f>VLOOKUP(B:B,D:D,1,FALSE())</f>
        <v>#N/A</v>
      </c>
      <c r="D709" t="s">
        <v>1489</v>
      </c>
    </row>
    <row r="710" hidden="1" spans="1:4">
      <c r="A710" s="2" t="s">
        <v>2514</v>
      </c>
      <c r="B710" s="3" t="s">
        <v>1329</v>
      </c>
      <c r="C710" s="1" t="str">
        <f>VLOOKUP(B:B,D:D,1,FALSE())</f>
        <v>ze2</v>
      </c>
      <c r="D710" t="s">
        <v>1026</v>
      </c>
    </row>
    <row r="711" hidden="1" spans="1:4">
      <c r="A711" s="2" t="s">
        <v>2515</v>
      </c>
      <c r="B711" s="3" t="s">
        <v>1389</v>
      </c>
      <c r="C711" s="1" t="str">
        <f>VLOOKUP(B:B,D:D,1,FALSE())</f>
        <v>zheng1</v>
      </c>
      <c r="D711" t="s">
        <v>1494</v>
      </c>
    </row>
    <row r="712" hidden="1" spans="1:4">
      <c r="A712" s="2" t="s">
        <v>2516</v>
      </c>
      <c r="B712" s="3" t="s">
        <v>1305</v>
      </c>
      <c r="C712" s="1" t="str">
        <f>VLOOKUP(B:B,D:D,1,FALSE())</f>
        <v>qie4</v>
      </c>
      <c r="D712" t="s">
        <v>1283</v>
      </c>
    </row>
    <row r="713" hidden="1" spans="1:4">
      <c r="A713" s="2" t="s">
        <v>2517</v>
      </c>
      <c r="B713" s="3" t="s">
        <v>1066</v>
      </c>
      <c r="C713" s="1" t="str">
        <f>VLOOKUP(B:B,D:D,1,FALSE())</f>
        <v>bu4</v>
      </c>
      <c r="D713" t="s">
        <v>1495</v>
      </c>
    </row>
    <row r="714" hidden="1" spans="1:4">
      <c r="A714" s="2" t="s">
        <v>2518</v>
      </c>
      <c r="B714" s="3" t="s">
        <v>1338</v>
      </c>
      <c r="C714" s="1" t="str">
        <f>VLOOKUP(B:B,D:D,1,FALSE())</f>
        <v>lian2</v>
      </c>
      <c r="D714" t="s">
        <v>1390</v>
      </c>
    </row>
    <row r="715" hidden="1" spans="1:4">
      <c r="A715" s="2" t="s">
        <v>2519</v>
      </c>
      <c r="B715" s="3" t="s">
        <v>1132</v>
      </c>
      <c r="C715" s="1" t="str">
        <f>VLOOKUP(B:B,D:D,1,FALSE())</f>
        <v>yi2</v>
      </c>
      <c r="D715" t="s">
        <v>1496</v>
      </c>
    </row>
    <row r="716" spans="1:4">
      <c r="A716" s="2" t="s">
        <v>2520</v>
      </c>
      <c r="B716" s="3" t="s">
        <v>2521</v>
      </c>
      <c r="C716" s="1" t="e">
        <f>VLOOKUP(B:B,D:D,1,FALSE())</f>
        <v>#N/A</v>
      </c>
      <c r="D716" t="s">
        <v>1497</v>
      </c>
    </row>
    <row r="717" spans="1:4">
      <c r="A717" s="2" t="s">
        <v>2522</v>
      </c>
      <c r="B717" s="3" t="s">
        <v>2523</v>
      </c>
      <c r="C717" s="1" t="e">
        <f>VLOOKUP(B:B,D:D,1,FALSE())</f>
        <v>#N/A</v>
      </c>
      <c r="D717" t="s">
        <v>1498</v>
      </c>
    </row>
    <row r="718" hidden="1" spans="1:4">
      <c r="A718" s="2" t="s">
        <v>2524</v>
      </c>
      <c r="B718" s="3" t="s">
        <v>1132</v>
      </c>
      <c r="C718" s="1" t="str">
        <f>VLOOKUP(B:B,D:D,1,FALSE())</f>
        <v>yi2</v>
      </c>
      <c r="D718" t="s">
        <v>1499</v>
      </c>
    </row>
    <row r="719" spans="1:4">
      <c r="A719" s="2" t="s">
        <v>2525</v>
      </c>
      <c r="B719" s="3" t="s">
        <v>2526</v>
      </c>
      <c r="C719" s="1" t="e">
        <f>VLOOKUP(B:B,D:D,1,FALSE())</f>
        <v>#N/A</v>
      </c>
      <c r="D719" t="s">
        <v>1500</v>
      </c>
    </row>
    <row r="720" spans="1:4">
      <c r="A720" s="2" t="s">
        <v>2527</v>
      </c>
      <c r="B720" s="3" t="s">
        <v>2883</v>
      </c>
      <c r="C720" s="1" t="e">
        <f>VLOOKUP(B:B,D:D,1,FALSE())</f>
        <v>#N/A</v>
      </c>
      <c r="D720" t="s">
        <v>1186</v>
      </c>
    </row>
    <row r="721" hidden="1" spans="1:4">
      <c r="A721" s="2" t="s">
        <v>2528</v>
      </c>
      <c r="B721" s="3" t="s">
        <v>1338</v>
      </c>
      <c r="C721" s="1" t="str">
        <f>VLOOKUP(B:B,D:D,1,FALSE())</f>
        <v>lian2</v>
      </c>
      <c r="D721" t="s">
        <v>1230</v>
      </c>
    </row>
    <row r="722" hidden="1" spans="1:4">
      <c r="A722" s="2" t="s">
        <v>2529</v>
      </c>
      <c r="B722" s="3" t="s">
        <v>1324</v>
      </c>
      <c r="C722" s="1" t="str">
        <f>VLOOKUP(B:B,D:D,1,FALSE())</f>
        <v>wan3</v>
      </c>
      <c r="D722" t="s">
        <v>1438</v>
      </c>
    </row>
    <row r="723" spans="1:4">
      <c r="A723" s="2" t="s">
        <v>2530</v>
      </c>
      <c r="B723" s="3" t="s">
        <v>2531</v>
      </c>
      <c r="C723" s="1" t="e">
        <f>VLOOKUP(B:B,D:D,1,FALSE())</f>
        <v>#N/A</v>
      </c>
      <c r="D723" t="s">
        <v>1150</v>
      </c>
    </row>
    <row r="724" hidden="1" spans="1:4">
      <c r="A724" s="2" t="s">
        <v>2532</v>
      </c>
      <c r="B724" s="3" t="s">
        <v>1179</v>
      </c>
      <c r="C724" s="1" t="str">
        <f>VLOOKUP(B:B,D:D,1,FALSE())</f>
        <v>jian1</v>
      </c>
      <c r="D724" t="s">
        <v>1410</v>
      </c>
    </row>
    <row r="725" hidden="1" spans="1:4">
      <c r="A725" s="2" t="s">
        <v>2533</v>
      </c>
      <c r="B725" s="3" t="s">
        <v>1105</v>
      </c>
      <c r="C725" s="1" t="str">
        <f>VLOOKUP(B:B,D:D,1,FALSE())</f>
        <v>cheng2</v>
      </c>
      <c r="D725" t="s">
        <v>1398</v>
      </c>
    </row>
    <row r="726" spans="1:4">
      <c r="A726" s="2" t="s">
        <v>2534</v>
      </c>
      <c r="B726" s="3" t="s">
        <v>2535</v>
      </c>
      <c r="C726" s="1" t="e">
        <f>VLOOKUP(B:B,D:D,1,FALSE())</f>
        <v>#N/A</v>
      </c>
      <c r="D726" t="s">
        <v>1501</v>
      </c>
    </row>
    <row r="727" hidden="1" spans="1:4">
      <c r="A727" s="2" t="s">
        <v>2536</v>
      </c>
      <c r="B727" s="3" t="s">
        <v>1279</v>
      </c>
      <c r="C727" s="1" t="str">
        <f>VLOOKUP(B:B,D:D,1,FALSE())</f>
        <v>shan1</v>
      </c>
      <c r="D727" t="s">
        <v>1157</v>
      </c>
    </row>
    <row r="728" hidden="1" spans="1:4">
      <c r="A728" s="2" t="s">
        <v>2537</v>
      </c>
      <c r="B728" s="3" t="s">
        <v>1068</v>
      </c>
      <c r="C728" s="1" t="str">
        <f>VLOOKUP(B:B,D:D,1,FALSE())</f>
        <v>qi3</v>
      </c>
      <c r="D728" t="s">
        <v>1502</v>
      </c>
    </row>
    <row r="729" hidden="1" spans="1:4">
      <c r="A729" s="2" t="s">
        <v>2538</v>
      </c>
      <c r="B729" s="3" t="s">
        <v>1403</v>
      </c>
      <c r="C729" s="1" t="str">
        <f>VLOOKUP(B:B,D:D,1,FALSE())</f>
        <v>dan1</v>
      </c>
      <c r="D729" t="s">
        <v>1263</v>
      </c>
    </row>
    <row r="730" spans="1:4">
      <c r="A730" s="2" t="s">
        <v>2539</v>
      </c>
      <c r="B730" s="3" t="s">
        <v>1884</v>
      </c>
      <c r="C730" s="1" t="e">
        <f>VLOOKUP(B:B,D:D,1,FALSE())</f>
        <v>#N/A</v>
      </c>
      <c r="D730" t="s">
        <v>1503</v>
      </c>
    </row>
    <row r="731" hidden="1" spans="1:4">
      <c r="A731" s="2" t="s">
        <v>2540</v>
      </c>
      <c r="B731" s="3" t="s">
        <v>1527</v>
      </c>
      <c r="C731" s="1" t="str">
        <f>VLOOKUP(B:B,D:D,1,FALSE())</f>
        <v>xun2</v>
      </c>
      <c r="D731" t="s">
        <v>1504</v>
      </c>
    </row>
    <row r="732" spans="1:4">
      <c r="A732" s="2" t="s">
        <v>2541</v>
      </c>
      <c r="B732" s="3" t="s">
        <v>3236</v>
      </c>
      <c r="C732" s="1" t="e">
        <f>VLOOKUP(B:B,D:D,1,FALSE())</f>
        <v>#N/A</v>
      </c>
      <c r="D732" t="s">
        <v>1505</v>
      </c>
    </row>
    <row r="733" hidden="1" spans="1:4">
      <c r="A733" s="2" t="s">
        <v>2542</v>
      </c>
      <c r="B733" s="3" t="s">
        <v>1378</v>
      </c>
      <c r="C733" s="1" t="str">
        <f>VLOOKUP(B:B,D:D,1,FALSE())</f>
        <v>su4</v>
      </c>
      <c r="D733" t="s">
        <v>1506</v>
      </c>
    </row>
    <row r="734" hidden="1" spans="1:4">
      <c r="A734" s="2" t="s">
        <v>2543</v>
      </c>
      <c r="B734" s="3" t="s">
        <v>1197</v>
      </c>
      <c r="C734" s="1" t="str">
        <f>VLOOKUP(B:B,D:D,1,FALSE())</f>
        <v>li4</v>
      </c>
      <c r="D734" t="s">
        <v>1507</v>
      </c>
    </row>
    <row r="735" spans="1:4">
      <c r="A735" s="2" t="s">
        <v>2544</v>
      </c>
      <c r="B735" s="3" t="s">
        <v>2159</v>
      </c>
      <c r="C735" s="1" t="e">
        <f>VLOOKUP(B:B,D:D,1,FALSE())</f>
        <v>#N/A</v>
      </c>
      <c r="D735" t="s">
        <v>1200</v>
      </c>
    </row>
    <row r="736" spans="1:4">
      <c r="A736" s="2" t="s">
        <v>2545</v>
      </c>
      <c r="B736" s="3" t="s">
        <v>2546</v>
      </c>
      <c r="C736" s="1" t="e">
        <f>VLOOKUP(B:B,D:D,1,FALSE())</f>
        <v>#N/A</v>
      </c>
      <c r="D736" t="s">
        <v>1508</v>
      </c>
    </row>
    <row r="737" hidden="1" spans="1:4">
      <c r="A737" s="2" t="s">
        <v>2547</v>
      </c>
      <c r="B737" s="3" t="s">
        <v>1231</v>
      </c>
      <c r="C737" s="1" t="str">
        <f>VLOOKUP(B:B,D:D,1,FALSE())</f>
        <v>jie4</v>
      </c>
      <c r="D737" t="s">
        <v>1509</v>
      </c>
    </row>
    <row r="738" spans="1:4">
      <c r="A738" s="2" t="s">
        <v>2548</v>
      </c>
      <c r="B738" s="3" t="s">
        <v>4564</v>
      </c>
      <c r="C738" s="1" t="e">
        <f>VLOOKUP(B:B,D:D,1,FALSE())</f>
        <v>#N/A</v>
      </c>
      <c r="D738" t="s">
        <v>1510</v>
      </c>
    </row>
    <row r="739" hidden="1" spans="1:4">
      <c r="A739" s="2" t="s">
        <v>2550</v>
      </c>
      <c r="B739" s="3" t="s">
        <v>1104</v>
      </c>
      <c r="C739" s="1" t="str">
        <f>VLOOKUP(B:B,D:D,1,FALSE())</f>
        <v>qu1</v>
      </c>
      <c r="D739" t="s">
        <v>1511</v>
      </c>
    </row>
    <row r="740" hidden="1" spans="1:4">
      <c r="A740" s="2" t="s">
        <v>2551</v>
      </c>
      <c r="B740" s="3" t="s">
        <v>1539</v>
      </c>
      <c r="C740" s="1" t="str">
        <f>VLOOKUP(B:B,D:D,1,FALSE())</f>
        <v>hu2</v>
      </c>
      <c r="D740" t="s">
        <v>1375</v>
      </c>
    </row>
    <row r="741" hidden="1" spans="1:4">
      <c r="A741" s="2" t="s">
        <v>2552</v>
      </c>
      <c r="B741" s="3" t="s">
        <v>1558</v>
      </c>
      <c r="C741" s="1" t="str">
        <f>VLOOKUP(B:B,D:D,1,FALSE())</f>
        <v>mi2</v>
      </c>
      <c r="D741" t="s">
        <v>1512</v>
      </c>
    </row>
    <row r="742" spans="1:4">
      <c r="A742" s="2" t="s">
        <v>2553</v>
      </c>
      <c r="B742" s="3" t="s">
        <v>2190</v>
      </c>
      <c r="C742" s="1" t="e">
        <f>VLOOKUP(B:B,D:D,1,FALSE())</f>
        <v>#N/A</v>
      </c>
      <c r="D742" t="s">
        <v>1513</v>
      </c>
    </row>
    <row r="743" hidden="1" spans="1:4">
      <c r="A743" s="2" t="s">
        <v>2554</v>
      </c>
      <c r="B743" s="3" t="s">
        <v>1453</v>
      </c>
      <c r="C743" s="1" t="str">
        <f>VLOOKUP(B:B,D:D,1,FALSE())</f>
        <v>meng4</v>
      </c>
      <c r="D743" t="s">
        <v>1214</v>
      </c>
    </row>
    <row r="744" spans="1:4">
      <c r="A744" s="2" t="s">
        <v>2555</v>
      </c>
      <c r="B744" s="3" t="s">
        <v>2556</v>
      </c>
      <c r="C744" s="1" t="e">
        <f>VLOOKUP(B:B,D:D,1,FALSE())</f>
        <v>#N/A</v>
      </c>
      <c r="D744" t="s">
        <v>1378</v>
      </c>
    </row>
    <row r="745" hidden="1" spans="1:4">
      <c r="A745" s="2" t="s">
        <v>2557</v>
      </c>
      <c r="B745" s="3" t="s">
        <v>1440</v>
      </c>
      <c r="C745" s="1" t="str">
        <f>VLOOKUP(B:B,D:D,1,FALSE())</f>
        <v>mo4</v>
      </c>
      <c r="D745" t="s">
        <v>1147</v>
      </c>
    </row>
    <row r="746" hidden="1" spans="1:4">
      <c r="A746" s="2" t="s">
        <v>2558</v>
      </c>
      <c r="B746" s="3" t="s">
        <v>1047</v>
      </c>
      <c r="C746" s="1" t="str">
        <f>VLOOKUP(B:B,D:D,1,FALSE())</f>
        <v>shan3</v>
      </c>
      <c r="D746" t="s">
        <v>1341</v>
      </c>
    </row>
    <row r="747" hidden="1" spans="1:4">
      <c r="A747" s="2" t="s">
        <v>2559</v>
      </c>
      <c r="B747" s="3" t="s">
        <v>1632</v>
      </c>
      <c r="C747" s="1" t="str">
        <f>VLOOKUP(B:B,D:D,1,FALSE())</f>
        <v>han2</v>
      </c>
      <c r="D747" t="s">
        <v>1355</v>
      </c>
    </row>
    <row r="748" hidden="1" spans="1:4">
      <c r="A748" s="2" t="s">
        <v>2560</v>
      </c>
      <c r="B748" s="3" t="s">
        <v>1146</v>
      </c>
      <c r="C748" s="1" t="str">
        <f>VLOOKUP(B:B,D:D,1,FALSE())</f>
        <v>xian4</v>
      </c>
      <c r="D748" t="s">
        <v>1514</v>
      </c>
    </row>
    <row r="749" hidden="1" spans="1:4">
      <c r="A749" s="2" t="s">
        <v>2561</v>
      </c>
      <c r="B749" s="3" t="s">
        <v>1244</v>
      </c>
      <c r="C749" s="1" t="str">
        <f>VLOOKUP(B:B,D:D,1,FALSE())</f>
        <v>xing4</v>
      </c>
      <c r="D749" t="s">
        <v>1515</v>
      </c>
    </row>
    <row r="750" hidden="1" spans="1:4">
      <c r="A750" s="2" t="s">
        <v>2562</v>
      </c>
      <c r="B750" s="3" t="s">
        <v>1376</v>
      </c>
      <c r="C750" s="1" t="str">
        <f>VLOOKUP(B:B,D:D,1,FALSE())</f>
        <v>ni2</v>
      </c>
      <c r="D750" t="s">
        <v>1516</v>
      </c>
    </row>
    <row r="751" hidden="1" spans="1:4">
      <c r="A751" s="2" t="s">
        <v>2563</v>
      </c>
      <c r="B751" s="3" t="s">
        <v>1297</v>
      </c>
      <c r="C751" s="1" t="str">
        <f>VLOOKUP(B:B,D:D,1,FALSE())</f>
        <v>tiao2</v>
      </c>
      <c r="D751" t="s">
        <v>1517</v>
      </c>
    </row>
    <row r="752" hidden="1" spans="1:4">
      <c r="A752" s="2" t="s">
        <v>2564</v>
      </c>
      <c r="B752" s="3" t="s">
        <v>1421</v>
      </c>
      <c r="C752" s="1" t="str">
        <f>VLOOKUP(B:B,D:D,1,FALSE())</f>
        <v>jia4</v>
      </c>
      <c r="D752" t="s">
        <v>1518</v>
      </c>
    </row>
    <row r="753" hidden="1" spans="1:4">
      <c r="A753" s="2" t="s">
        <v>2565</v>
      </c>
      <c r="B753" s="3" t="s">
        <v>1213</v>
      </c>
      <c r="C753" s="1" t="str">
        <f>VLOOKUP(B:B,D:D,1,FALSE())</f>
        <v>san1</v>
      </c>
      <c r="D753" t="s">
        <v>1098</v>
      </c>
    </row>
    <row r="754" hidden="1" spans="1:4">
      <c r="A754" s="2" t="s">
        <v>2566</v>
      </c>
      <c r="B754" s="3" t="s">
        <v>1179</v>
      </c>
      <c r="C754" s="1" t="str">
        <f>VLOOKUP(B:B,D:D,1,FALSE())</f>
        <v>jian1</v>
      </c>
      <c r="D754" t="s">
        <v>1281</v>
      </c>
    </row>
    <row r="755" hidden="1" spans="1:4">
      <c r="A755" s="2" t="s">
        <v>2567</v>
      </c>
      <c r="B755" s="3" t="s">
        <v>1184</v>
      </c>
      <c r="C755" s="1" t="str">
        <f>VLOOKUP(B:B,D:D,1,FALSE())</f>
        <v>shen1</v>
      </c>
      <c r="D755" t="s">
        <v>1153</v>
      </c>
    </row>
    <row r="756" hidden="1" spans="1:4">
      <c r="A756" s="2" t="s">
        <v>2568</v>
      </c>
      <c r="B756" s="3" t="s">
        <v>1183</v>
      </c>
      <c r="C756" s="1" t="str">
        <f>VLOOKUP(B:B,D:D,1,FALSE())</f>
        <v>shi3</v>
      </c>
      <c r="D756" t="s">
        <v>1519</v>
      </c>
    </row>
    <row r="757" hidden="1" spans="1:4">
      <c r="A757" s="2" t="s">
        <v>2569</v>
      </c>
      <c r="B757" s="3" t="s">
        <v>1094</v>
      </c>
      <c r="C757" s="1" t="str">
        <f>VLOOKUP(B:B,D:D,1,FALSE())</f>
        <v>zhi1</v>
      </c>
      <c r="D757" t="s">
        <v>1159</v>
      </c>
    </row>
    <row r="758" hidden="1" spans="1:4">
      <c r="A758" s="2" t="s">
        <v>2570</v>
      </c>
      <c r="B758" s="3" t="s">
        <v>1414</v>
      </c>
      <c r="C758" s="1" t="str">
        <f>VLOOKUP(B:B,D:D,1,FALSE())</f>
        <v>ju1</v>
      </c>
      <c r="D758" t="s">
        <v>1520</v>
      </c>
    </row>
    <row r="759" hidden="1" spans="1:4">
      <c r="A759" s="2" t="s">
        <v>2571</v>
      </c>
      <c r="B759" s="3" t="s">
        <v>1230</v>
      </c>
      <c r="C759" s="1" t="str">
        <f>VLOOKUP(B:B,D:D,1,FALSE())</f>
        <v>zhu4</v>
      </c>
      <c r="D759" t="s">
        <v>1271</v>
      </c>
    </row>
    <row r="760" hidden="1" spans="1:4">
      <c r="A760" s="2" t="s">
        <v>2572</v>
      </c>
      <c r="B760" s="3" t="s">
        <v>1357</v>
      </c>
      <c r="C760" s="1" t="str">
        <f>VLOOKUP(B:B,D:D,1,FALSE())</f>
        <v>ban4</v>
      </c>
      <c r="D760" t="s">
        <v>1521</v>
      </c>
    </row>
    <row r="761" spans="1:4">
      <c r="A761" s="2" t="s">
        <v>2573</v>
      </c>
      <c r="B761" s="3" t="s">
        <v>1994</v>
      </c>
      <c r="C761" s="1" t="e">
        <f>VLOOKUP(B:B,D:D,1,FALSE())</f>
        <v>#N/A</v>
      </c>
      <c r="D761" t="s">
        <v>1156</v>
      </c>
    </row>
    <row r="762" spans="1:4">
      <c r="A762" s="2" t="s">
        <v>2574</v>
      </c>
      <c r="B762" s="3" t="s">
        <v>3046</v>
      </c>
      <c r="C762" s="1" t="e">
        <f>VLOOKUP(B:B,D:D,1,FALSE())</f>
        <v>#N/A</v>
      </c>
      <c r="D762" t="s">
        <v>1452</v>
      </c>
    </row>
    <row r="763" hidden="1" spans="1:4">
      <c r="A763" s="2" t="s">
        <v>2575</v>
      </c>
      <c r="B763" s="3" t="s">
        <v>1158</v>
      </c>
      <c r="C763" s="1" t="str">
        <f>VLOOKUP(B:B,D:D,1,FALSE())</f>
        <v>yi4</v>
      </c>
      <c r="D763" t="s">
        <v>1522</v>
      </c>
    </row>
    <row r="764" spans="1:4">
      <c r="A764" s="2" t="s">
        <v>2576</v>
      </c>
      <c r="B764" s="3" t="s">
        <v>3519</v>
      </c>
      <c r="C764" s="1" t="e">
        <f>VLOOKUP(B:B,D:D,1,FALSE())</f>
        <v>#N/A</v>
      </c>
      <c r="D764" t="s">
        <v>1020</v>
      </c>
    </row>
    <row r="765" hidden="1" spans="1:4">
      <c r="A765" s="2" t="s">
        <v>2577</v>
      </c>
      <c r="B765" s="3" t="s">
        <v>1041</v>
      </c>
      <c r="C765" s="1" t="str">
        <f>VLOOKUP(B:B,D:D,1,FALSE())</f>
        <v>qi4</v>
      </c>
      <c r="D765" t="s">
        <v>1440</v>
      </c>
    </row>
    <row r="766" hidden="1" spans="1:4">
      <c r="A766" s="2" t="s">
        <v>2578</v>
      </c>
      <c r="B766" s="3" t="s">
        <v>2579</v>
      </c>
      <c r="C766" s="1" t="str">
        <f>VLOOKUP(B:B,D:D,1,FALSE())</f>
        <v>er4</v>
      </c>
      <c r="D766" t="s">
        <v>1060</v>
      </c>
    </row>
    <row r="767" spans="1:4">
      <c r="A767" s="2" t="s">
        <v>2580</v>
      </c>
      <c r="B767" s="3" t="s">
        <v>2581</v>
      </c>
      <c r="C767" s="1" t="e">
        <f>VLOOKUP(B:B,D:D,1,FALSE())</f>
        <v>#N/A</v>
      </c>
      <c r="D767" t="s">
        <v>1158</v>
      </c>
    </row>
    <row r="768" hidden="1" spans="1:4">
      <c r="A768" s="2" t="s">
        <v>2582</v>
      </c>
      <c r="B768" s="3" t="s">
        <v>1229</v>
      </c>
      <c r="C768" s="1" t="str">
        <f>VLOOKUP(B:B,D:D,1,FALSE())</f>
        <v>dian4</v>
      </c>
      <c r="D768" t="s">
        <v>1266</v>
      </c>
    </row>
    <row r="769" hidden="1" spans="1:4">
      <c r="A769" s="2" t="s">
        <v>2583</v>
      </c>
      <c r="B769" s="3" t="s">
        <v>1429</v>
      </c>
      <c r="C769" s="1" t="str">
        <f>VLOOKUP(B:B,D:D,1,FALSE())</f>
        <v>ling2</v>
      </c>
      <c r="D769" t="s">
        <v>1325</v>
      </c>
    </row>
    <row r="770" hidden="1" spans="1:4">
      <c r="A770" s="2" t="s">
        <v>2584</v>
      </c>
      <c r="B770" s="3" t="s">
        <v>1279</v>
      </c>
      <c r="C770" s="1" t="str">
        <f>VLOOKUP(B:B,D:D,1,FALSE())</f>
        <v>shan1</v>
      </c>
      <c r="D770" t="s">
        <v>1087</v>
      </c>
    </row>
    <row r="771" hidden="1" spans="1:4">
      <c r="A771" s="2" t="s">
        <v>2585</v>
      </c>
      <c r="B771" s="3" t="s">
        <v>1477</v>
      </c>
      <c r="C771" s="1" t="str">
        <f>VLOOKUP(B:B,D:D,1,FALSE())</f>
        <v>bo1</v>
      </c>
      <c r="D771" t="s">
        <v>1523</v>
      </c>
    </row>
    <row r="772" hidden="1" spans="1:4">
      <c r="A772" s="2" t="s">
        <v>2586</v>
      </c>
      <c r="B772" s="3" t="s">
        <v>1326</v>
      </c>
      <c r="C772" s="1" t="str">
        <f>VLOOKUP(B:B,D:D,1,FALSE())</f>
        <v>du2</v>
      </c>
      <c r="D772" t="s">
        <v>1524</v>
      </c>
    </row>
    <row r="773" hidden="1" spans="1:4">
      <c r="A773" s="2" t="s">
        <v>2587</v>
      </c>
      <c r="B773" s="3" t="s">
        <v>1028</v>
      </c>
      <c r="C773" s="1" t="str">
        <f>VLOOKUP(B:B,D:D,1,FALSE())</f>
        <v>shi4</v>
      </c>
      <c r="D773" t="s">
        <v>1091</v>
      </c>
    </row>
    <row r="774" spans="1:4">
      <c r="A774" s="2" t="s">
        <v>2588</v>
      </c>
      <c r="B774" s="3" t="s">
        <v>2269</v>
      </c>
      <c r="C774" s="1" t="e">
        <f>VLOOKUP(B:B,D:D,1,FALSE())</f>
        <v>#N/A</v>
      </c>
      <c r="D774" t="s">
        <v>1328</v>
      </c>
    </row>
    <row r="775" hidden="1" spans="1:4">
      <c r="A775" s="2" t="s">
        <v>2589</v>
      </c>
      <c r="B775" s="3" t="s">
        <v>1415</v>
      </c>
      <c r="C775" s="1" t="str">
        <f>VLOOKUP(B:B,D:D,1,FALSE())</f>
        <v>kao3</v>
      </c>
      <c r="D775" t="s">
        <v>1525</v>
      </c>
    </row>
    <row r="776" spans="1:4">
      <c r="A776" s="2" t="s">
        <v>2590</v>
      </c>
      <c r="B776" s="3" t="s">
        <v>1853</v>
      </c>
      <c r="C776" s="1" t="e">
        <f>VLOOKUP(B:B,D:D,1,FALSE())</f>
        <v>#N/A</v>
      </c>
      <c r="D776" t="s">
        <v>1526</v>
      </c>
    </row>
    <row r="777" spans="1:4">
      <c r="A777" s="2" t="s">
        <v>2591</v>
      </c>
      <c r="B777" s="3" t="s">
        <v>2592</v>
      </c>
      <c r="C777" s="1" t="e">
        <f>VLOOKUP(B:B,D:D,1,FALSE())</f>
        <v>#N/A</v>
      </c>
      <c r="D777" t="s">
        <v>1527</v>
      </c>
    </row>
    <row r="778" spans="1:4">
      <c r="A778" s="2" t="s">
        <v>2593</v>
      </c>
      <c r="B778" s="3" t="s">
        <v>3952</v>
      </c>
      <c r="C778" s="1" t="e">
        <f>VLOOKUP(B:B,D:D,1,FALSE())</f>
        <v>#N/A</v>
      </c>
      <c r="D778" t="s">
        <v>1509</v>
      </c>
    </row>
    <row r="779" hidden="1" spans="1:4">
      <c r="A779" s="2" t="s">
        <v>2594</v>
      </c>
      <c r="B779" s="3" t="s">
        <v>1614</v>
      </c>
      <c r="C779" s="1" t="str">
        <f>VLOOKUP(B:B,D:D,1,FALSE())</f>
        <v>xie2</v>
      </c>
      <c r="D779" t="s">
        <v>1528</v>
      </c>
    </row>
    <row r="780" spans="1:4">
      <c r="A780" s="2" t="s">
        <v>2595</v>
      </c>
      <c r="B780" s="3" t="s">
        <v>2596</v>
      </c>
      <c r="C780" s="1" t="e">
        <f>VLOOKUP(B:B,D:D,1,FALSE())</f>
        <v>#N/A</v>
      </c>
      <c r="D780" t="s">
        <v>1515</v>
      </c>
    </row>
    <row r="781" hidden="1" spans="1:4">
      <c r="A781" s="2" t="s">
        <v>2597</v>
      </c>
      <c r="B781" s="3" t="s">
        <v>1193</v>
      </c>
      <c r="C781" s="1" t="str">
        <f>VLOOKUP(B:B,D:D,1,FALSE())</f>
        <v>zheng4</v>
      </c>
      <c r="D781" t="s">
        <v>1529</v>
      </c>
    </row>
    <row r="782" hidden="1" spans="1:4">
      <c r="A782" s="2" t="s">
        <v>2598</v>
      </c>
      <c r="B782" s="3" t="s">
        <v>1058</v>
      </c>
      <c r="C782" s="1" t="str">
        <f>VLOOKUP(B:B,D:D,1,FALSE())</f>
        <v>fu4</v>
      </c>
      <c r="D782" t="s">
        <v>1041</v>
      </c>
    </row>
    <row r="783" hidden="1" spans="1:4">
      <c r="A783" s="2" t="s">
        <v>2599</v>
      </c>
      <c r="B783" s="3" t="s">
        <v>1368</v>
      </c>
      <c r="C783" s="1" t="str">
        <f>VLOOKUP(B:B,D:D,1,FALSE())</f>
        <v>zhao4</v>
      </c>
      <c r="D783" t="s">
        <v>1171</v>
      </c>
    </row>
    <row r="784" hidden="1" spans="1:4">
      <c r="A784" s="2" t="s">
        <v>2600</v>
      </c>
      <c r="B784" s="3" t="s">
        <v>1537</v>
      </c>
      <c r="C784" s="1" t="str">
        <f>VLOOKUP(B:B,D:D,1,FALSE())</f>
        <v>dang3</v>
      </c>
      <c r="D784" t="s">
        <v>1465</v>
      </c>
    </row>
    <row r="785" spans="1:4">
      <c r="A785" s="2" t="s">
        <v>2601</v>
      </c>
      <c r="B785" s="3" t="s">
        <v>4565</v>
      </c>
      <c r="C785" s="1" t="e">
        <f>VLOOKUP(B:B,D:D,1,FALSE())</f>
        <v>#N/A</v>
      </c>
      <c r="D785" t="s">
        <v>1469</v>
      </c>
    </row>
    <row r="786" spans="1:4">
      <c r="A786" s="2" t="s">
        <v>2602</v>
      </c>
      <c r="B786" s="3" t="s">
        <v>2221</v>
      </c>
      <c r="C786" s="1" t="e">
        <f>VLOOKUP(B:B,D:D,1,FALSE())</f>
        <v>#N/A</v>
      </c>
      <c r="D786" t="s">
        <v>1337</v>
      </c>
    </row>
    <row r="787" spans="1:4">
      <c r="A787" s="2" t="s">
        <v>2603</v>
      </c>
      <c r="B787" s="3" t="s">
        <v>3760</v>
      </c>
      <c r="C787" s="1" t="e">
        <f>VLOOKUP(B:B,D:D,1,FALSE())</f>
        <v>#N/A</v>
      </c>
      <c r="D787" t="s">
        <v>1450</v>
      </c>
    </row>
    <row r="788" spans="1:4">
      <c r="A788" s="2" t="s">
        <v>2604</v>
      </c>
      <c r="B788" s="3" t="s">
        <v>1857</v>
      </c>
      <c r="C788" s="1" t="e">
        <f>VLOOKUP(B:B,D:D,1,FALSE())</f>
        <v>#N/A</v>
      </c>
      <c r="D788" t="s">
        <v>1337</v>
      </c>
    </row>
    <row r="789" hidden="1" spans="1:4">
      <c r="A789" s="2" t="s">
        <v>2605</v>
      </c>
      <c r="B789" s="3" t="s">
        <v>1468</v>
      </c>
      <c r="C789" s="1" t="str">
        <f>VLOOKUP(B:B,D:D,1,FALSE())</f>
        <v>gou4</v>
      </c>
      <c r="D789" t="s">
        <v>1530</v>
      </c>
    </row>
    <row r="790" spans="1:4">
      <c r="A790" s="2" t="s">
        <v>2606</v>
      </c>
      <c r="B790" s="3" t="s">
        <v>2994</v>
      </c>
      <c r="C790" s="1" t="e">
        <f>VLOOKUP(B:B,D:D,1,FALSE())</f>
        <v>#N/A</v>
      </c>
      <c r="D790" t="s">
        <v>1531</v>
      </c>
    </row>
    <row r="791" hidden="1" spans="1:4">
      <c r="A791" s="2" t="s">
        <v>2607</v>
      </c>
      <c r="B791" s="3" t="s">
        <v>1029</v>
      </c>
      <c r="C791" s="1" t="str">
        <f>VLOOKUP(B:B,D:D,1,FALSE())</f>
        <v>shi2</v>
      </c>
      <c r="D791" t="s">
        <v>1532</v>
      </c>
    </row>
    <row r="792" spans="1:4">
      <c r="A792" s="2" t="s">
        <v>2608</v>
      </c>
      <c r="B792" s="3" t="s">
        <v>4566</v>
      </c>
      <c r="C792" s="1" t="e">
        <f>VLOOKUP(B:B,D:D,1,FALSE())</f>
        <v>#N/A</v>
      </c>
      <c r="D792" t="s">
        <v>1206</v>
      </c>
    </row>
    <row r="793" spans="1:4">
      <c r="A793" s="2" t="s">
        <v>2609</v>
      </c>
      <c r="B793" s="3" t="s">
        <v>2610</v>
      </c>
      <c r="C793" s="1" t="e">
        <f>VLOOKUP(B:B,D:D,1,FALSE())</f>
        <v>#N/A</v>
      </c>
      <c r="D793" t="s">
        <v>1329</v>
      </c>
    </row>
    <row r="794" hidden="1" spans="1:4">
      <c r="A794" s="2" t="s">
        <v>2611</v>
      </c>
      <c r="B794" s="3" t="s">
        <v>1229</v>
      </c>
      <c r="C794" s="1" t="str">
        <f>VLOOKUP(B:B,D:D,1,FALSE())</f>
        <v>dian4</v>
      </c>
      <c r="D794" t="s">
        <v>1197</v>
      </c>
    </row>
    <row r="795" hidden="1" spans="1:4">
      <c r="A795" s="2" t="s">
        <v>2612</v>
      </c>
      <c r="B795" s="3" t="s">
        <v>1193</v>
      </c>
      <c r="C795" s="1" t="str">
        <f>VLOOKUP(B:B,D:D,1,FALSE())</f>
        <v>zheng4</v>
      </c>
      <c r="D795" t="s">
        <v>1533</v>
      </c>
    </row>
    <row r="796" hidden="1" spans="1:4">
      <c r="A796" s="2" t="s">
        <v>2613</v>
      </c>
      <c r="B796" s="3" t="s">
        <v>1136</v>
      </c>
      <c r="C796" s="1" t="str">
        <f>VLOOKUP(B:B,D:D,1,FALSE())</f>
        <v>ji3</v>
      </c>
      <c r="D796" t="s">
        <v>1249</v>
      </c>
    </row>
    <row r="797" spans="1:4">
      <c r="A797" s="2" t="s">
        <v>2614</v>
      </c>
      <c r="B797" s="3" t="s">
        <v>4567</v>
      </c>
      <c r="C797" s="1" t="e">
        <f>VLOOKUP(B:B,D:D,1,FALSE())</f>
        <v>#N/A</v>
      </c>
      <c r="D797" t="s">
        <v>1263</v>
      </c>
    </row>
    <row r="798" spans="1:4">
      <c r="A798" s="2" t="s">
        <v>2615</v>
      </c>
      <c r="B798" s="3" t="s">
        <v>2688</v>
      </c>
      <c r="C798" s="1" t="e">
        <f>VLOOKUP(B:B,D:D,1,FALSE())</f>
        <v>#N/A</v>
      </c>
      <c r="D798" t="s">
        <v>1534</v>
      </c>
    </row>
    <row r="799" spans="1:4">
      <c r="A799" s="2" t="s">
        <v>2616</v>
      </c>
      <c r="B799" s="3" t="s">
        <v>2617</v>
      </c>
      <c r="C799" s="1" t="e">
        <f>VLOOKUP(B:B,D:D,1,FALSE())</f>
        <v>#N/A</v>
      </c>
      <c r="D799" t="s">
        <v>1195</v>
      </c>
    </row>
    <row r="800" hidden="1" spans="1:4">
      <c r="A800" s="2" t="s">
        <v>2618</v>
      </c>
      <c r="B800" s="3" t="s">
        <v>1366</v>
      </c>
      <c r="C800" s="1" t="str">
        <f>VLOOKUP(B:B,D:D,1,FALSE())</f>
        <v>zheng3</v>
      </c>
      <c r="D800" t="s">
        <v>1535</v>
      </c>
    </row>
    <row r="801" hidden="1" spans="1:4">
      <c r="A801" s="2" t="s">
        <v>2619</v>
      </c>
      <c r="B801" s="3" t="s">
        <v>1165</v>
      </c>
      <c r="C801" s="1" t="str">
        <f>VLOOKUP(B:B,D:D,1,FALSE())</f>
        <v>jing1</v>
      </c>
      <c r="D801" t="s">
        <v>1281</v>
      </c>
    </row>
    <row r="802" hidden="1" spans="1:4">
      <c r="A802" s="2" t="s">
        <v>2620</v>
      </c>
      <c r="B802" s="3" t="s">
        <v>1161</v>
      </c>
      <c r="C802" s="1" t="str">
        <f>VLOOKUP(B:B,D:D,1,FALSE())</f>
        <v>rong2</v>
      </c>
      <c r="D802" t="s">
        <v>1145</v>
      </c>
    </row>
    <row r="803" hidden="1" spans="1:4">
      <c r="A803" s="2" t="s">
        <v>2621</v>
      </c>
      <c r="B803" s="3" t="s">
        <v>1449</v>
      </c>
      <c r="C803" s="1" t="str">
        <f>VLOOKUP(B:B,D:D,1,FALSE())</f>
        <v>cha2</v>
      </c>
      <c r="D803" t="s">
        <v>1536</v>
      </c>
    </row>
    <row r="804" hidden="1" spans="1:4">
      <c r="A804" s="2" t="s">
        <v>2622</v>
      </c>
      <c r="B804" s="3" t="s">
        <v>1195</v>
      </c>
      <c r="C804" s="1" t="str">
        <f>VLOOKUP(B:B,D:D,1,FALSE())</f>
        <v>jian4</v>
      </c>
      <c r="D804" t="s">
        <v>1537</v>
      </c>
    </row>
    <row r="805" hidden="1" spans="1:4">
      <c r="A805" s="2" t="s">
        <v>2623</v>
      </c>
      <c r="B805" s="3" t="s">
        <v>1210</v>
      </c>
      <c r="C805" s="1" t="str">
        <f>VLOOKUP(B:B,D:D,1,FALSE())</f>
        <v>xiang4</v>
      </c>
      <c r="D805" t="s">
        <v>1258</v>
      </c>
    </row>
    <row r="806" hidden="1" spans="1:4">
      <c r="A806" s="2" t="s">
        <v>2624</v>
      </c>
      <c r="B806" s="3" t="s">
        <v>1524</v>
      </c>
      <c r="C806" s="1" t="str">
        <f>VLOOKUP(B:B,D:D,1,FALSE())</f>
        <v>jian3</v>
      </c>
      <c r="D806" t="s">
        <v>1538</v>
      </c>
    </row>
    <row r="807" hidden="1" spans="1:4">
      <c r="A807" s="2" t="s">
        <v>2625</v>
      </c>
      <c r="B807" s="3" t="s">
        <v>1175</v>
      </c>
      <c r="C807" s="1" t="str">
        <f>VLOOKUP(B:B,D:D,1,FALSE())</f>
        <v>yin1</v>
      </c>
      <c r="D807" t="s">
        <v>1194</v>
      </c>
    </row>
    <row r="808" hidden="1" spans="1:4">
      <c r="A808" s="2" t="s">
        <v>2626</v>
      </c>
      <c r="B808" s="3" t="s">
        <v>1449</v>
      </c>
      <c r="C808" s="1" t="str">
        <f>VLOOKUP(B:B,D:D,1,FALSE())</f>
        <v>cha2</v>
      </c>
      <c r="D808" t="s">
        <v>1119</v>
      </c>
    </row>
    <row r="809" spans="1:4">
      <c r="A809" s="2" t="s">
        <v>2627</v>
      </c>
      <c r="B809" s="3" t="s">
        <v>2628</v>
      </c>
      <c r="C809" s="1" t="e">
        <f>VLOOKUP(B:B,D:D,1,FALSE())</f>
        <v>#N/A</v>
      </c>
      <c r="D809" t="s">
        <v>1269</v>
      </c>
    </row>
    <row r="810" hidden="1" spans="1:4">
      <c r="A810" s="2" t="s">
        <v>2629</v>
      </c>
      <c r="B810" s="3" t="s">
        <v>1490</v>
      </c>
      <c r="C810" s="1" t="str">
        <f>VLOOKUP(B:B,D:D,1,FALSE())</f>
        <v>mang2</v>
      </c>
      <c r="D810" t="s">
        <v>1495</v>
      </c>
    </row>
    <row r="811" spans="1:4">
      <c r="A811" s="2" t="s">
        <v>2630</v>
      </c>
      <c r="B811" s="3" t="s">
        <v>2988</v>
      </c>
      <c r="C811" s="1" t="e">
        <f>VLOOKUP(B:B,D:D,1,FALSE())</f>
        <v>#N/A</v>
      </c>
      <c r="D811" t="s">
        <v>1304</v>
      </c>
    </row>
    <row r="812" hidden="1" spans="1:4">
      <c r="A812" s="2" t="s">
        <v>2631</v>
      </c>
      <c r="B812" s="3" t="s">
        <v>1344</v>
      </c>
      <c r="C812" s="1" t="str">
        <f>VLOOKUP(B:B,D:D,1,FALSE())</f>
        <v>hun1</v>
      </c>
      <c r="D812" t="s">
        <v>1539</v>
      </c>
    </row>
    <row r="813" hidden="1" spans="1:4">
      <c r="A813" s="2" t="s">
        <v>2632</v>
      </c>
      <c r="B813" s="3" t="s">
        <v>1459</v>
      </c>
      <c r="C813" s="1" t="str">
        <f>VLOOKUP(B:B,D:D,1,FALSE())</f>
        <v>yin2</v>
      </c>
      <c r="D813" t="s">
        <v>1328</v>
      </c>
    </row>
    <row r="814" hidden="1" spans="1:4">
      <c r="A814" s="2" t="s">
        <v>2633</v>
      </c>
      <c r="B814" s="3" t="s">
        <v>1175</v>
      </c>
      <c r="C814" s="1" t="str">
        <f>VLOOKUP(B:B,D:D,1,FALSE())</f>
        <v>yin1</v>
      </c>
      <c r="D814" t="s">
        <v>1540</v>
      </c>
    </row>
    <row r="815" hidden="1" spans="1:4">
      <c r="A815" s="2" t="s">
        <v>2634</v>
      </c>
      <c r="B815" s="3" t="s">
        <v>1197</v>
      </c>
      <c r="C815" s="1" t="str">
        <f>VLOOKUP(B:B,D:D,1,FALSE())</f>
        <v>li4</v>
      </c>
      <c r="D815" t="s">
        <v>1179</v>
      </c>
    </row>
    <row r="816" hidden="1" spans="1:4">
      <c r="A816" s="2" t="s">
        <v>2635</v>
      </c>
      <c r="B816" s="3" t="s">
        <v>1292</v>
      </c>
      <c r="C816" s="1" t="str">
        <f>VLOOKUP(B:B,D:D,1,FALSE())</f>
        <v>zhan4</v>
      </c>
      <c r="D816" t="s">
        <v>1541</v>
      </c>
    </row>
    <row r="817" hidden="1" spans="1:4">
      <c r="A817" s="2" t="s">
        <v>2636</v>
      </c>
      <c r="B817" s="3" t="s">
        <v>1315</v>
      </c>
      <c r="C817" s="1" t="str">
        <f>VLOOKUP(B:B,D:D,1,FALSE())</f>
        <v>gan1</v>
      </c>
      <c r="D817" t="s">
        <v>1542</v>
      </c>
    </row>
    <row r="818" spans="1:4">
      <c r="A818" s="2" t="s">
        <v>2637</v>
      </c>
      <c r="B818" s="3" t="s">
        <v>1755</v>
      </c>
      <c r="C818" s="1" t="e">
        <f>VLOOKUP(B:B,D:D,1,FALSE())</f>
        <v>#N/A</v>
      </c>
      <c r="D818" t="s">
        <v>1132</v>
      </c>
    </row>
    <row r="819" hidden="1" spans="1:4">
      <c r="A819" s="2" t="s">
        <v>2638</v>
      </c>
      <c r="B819" s="3" t="s">
        <v>1160</v>
      </c>
      <c r="C819" s="1" t="str">
        <f>VLOOKUP(B:B,D:D,1,FALSE())</f>
        <v>dong4</v>
      </c>
      <c r="D819" t="s">
        <v>1042</v>
      </c>
    </row>
    <row r="820" hidden="1" spans="1:4">
      <c r="A820" s="2" t="s">
        <v>2639</v>
      </c>
      <c r="B820" s="3" t="s">
        <v>1353</v>
      </c>
      <c r="C820" s="1" t="str">
        <f>VLOOKUP(B:B,D:D,1,FALSE())</f>
        <v>bai3</v>
      </c>
      <c r="D820" t="s">
        <v>1543</v>
      </c>
    </row>
    <row r="821" hidden="1" spans="1:4">
      <c r="A821" s="2" t="s">
        <v>2640</v>
      </c>
      <c r="B821" s="3" t="s">
        <v>1279</v>
      </c>
      <c r="C821" s="1" t="str">
        <f>VLOOKUP(B:B,D:D,1,FALSE())</f>
        <v>shan1</v>
      </c>
      <c r="D821" t="s">
        <v>1544</v>
      </c>
    </row>
    <row r="822" spans="1:4">
      <c r="A822" s="2" t="s">
        <v>2641</v>
      </c>
      <c r="B822" s="3" t="s">
        <v>2642</v>
      </c>
      <c r="C822" s="1" t="e">
        <f>VLOOKUP(B:B,D:D,1,FALSE())</f>
        <v>#N/A</v>
      </c>
      <c r="D822" t="s">
        <v>1545</v>
      </c>
    </row>
    <row r="823" hidden="1" spans="1:4">
      <c r="A823" s="2" t="s">
        <v>2643</v>
      </c>
      <c r="B823" s="3" t="s">
        <v>1230</v>
      </c>
      <c r="C823" s="1" t="str">
        <f>VLOOKUP(B:B,D:D,1,FALSE())</f>
        <v>zhu4</v>
      </c>
      <c r="D823" t="s">
        <v>1403</v>
      </c>
    </row>
    <row r="824" hidden="1" spans="1:4">
      <c r="A824" s="2" t="s">
        <v>2644</v>
      </c>
      <c r="B824" s="3" t="s">
        <v>1028</v>
      </c>
      <c r="C824" s="1" t="str">
        <f>VLOOKUP(B:B,D:D,1,FALSE())</f>
        <v>shi4</v>
      </c>
      <c r="D824" t="s">
        <v>1082</v>
      </c>
    </row>
    <row r="825" hidden="1" spans="1:4">
      <c r="A825" s="2" t="s">
        <v>2645</v>
      </c>
      <c r="B825" s="3" t="s">
        <v>1405</v>
      </c>
      <c r="C825" s="1" t="str">
        <f>VLOOKUP(B:B,D:D,1,FALSE())</f>
        <v>lan2</v>
      </c>
      <c r="D825" t="s">
        <v>1546</v>
      </c>
    </row>
    <row r="826" spans="1:4">
      <c r="A826" s="2" t="s">
        <v>2646</v>
      </c>
      <c r="B826" s="3" t="s">
        <v>1824</v>
      </c>
      <c r="C826" s="1" t="e">
        <f>VLOOKUP(B:B,D:D,1,FALSE())</f>
        <v>#N/A</v>
      </c>
      <c r="D826" t="s">
        <v>1031</v>
      </c>
    </row>
    <row r="827" hidden="1" spans="1:4">
      <c r="A827" s="2" t="s">
        <v>2647</v>
      </c>
      <c r="B827" s="3" t="s">
        <v>1511</v>
      </c>
      <c r="C827" s="1" t="str">
        <f>VLOOKUP(B:B,D:D,1,FALSE())</f>
        <v>bo2</v>
      </c>
      <c r="D827" t="s">
        <v>1048</v>
      </c>
    </row>
    <row r="828" hidden="1" spans="1:4">
      <c r="A828" s="2" t="s">
        <v>2648</v>
      </c>
      <c r="B828" s="3" t="s">
        <v>1524</v>
      </c>
      <c r="C828" s="1" t="str">
        <f>VLOOKUP(B:B,D:D,1,FALSE())</f>
        <v>jian3</v>
      </c>
      <c r="D828" t="s">
        <v>1547</v>
      </c>
    </row>
    <row r="829" spans="1:4">
      <c r="A829" s="2" t="s">
        <v>2649</v>
      </c>
      <c r="B829" s="3" t="s">
        <v>2190</v>
      </c>
      <c r="C829" s="1" t="e">
        <f>VLOOKUP(B:B,D:D,1,FALSE())</f>
        <v>#N/A</v>
      </c>
      <c r="D829" t="s">
        <v>1194</v>
      </c>
    </row>
    <row r="830" hidden="1" spans="1:4">
      <c r="A830" s="2" t="s">
        <v>2650</v>
      </c>
      <c r="B830" s="3" t="s">
        <v>1442</v>
      </c>
      <c r="C830" s="1" t="str">
        <f>VLOOKUP(B:B,D:D,1,FALSE())</f>
        <v>wei1</v>
      </c>
      <c r="D830" t="s">
        <v>1548</v>
      </c>
    </row>
    <row r="831" spans="1:4">
      <c r="A831" s="2" t="s">
        <v>2651</v>
      </c>
      <c r="B831" s="3" t="s">
        <v>4568</v>
      </c>
      <c r="C831" s="1" t="e">
        <f>VLOOKUP(B:B,D:D,1,FALSE())</f>
        <v>#N/A</v>
      </c>
      <c r="D831" t="s">
        <v>1157</v>
      </c>
    </row>
    <row r="832" hidden="1" spans="1:4">
      <c r="A832" s="2" t="s">
        <v>2652</v>
      </c>
      <c r="B832" s="3" t="s">
        <v>1426</v>
      </c>
      <c r="C832" s="1" t="str">
        <f>VLOOKUP(B:B,D:D,1,FALSE())</f>
        <v>zhuan1</v>
      </c>
      <c r="D832" t="s">
        <v>1549</v>
      </c>
    </row>
    <row r="833" hidden="1" spans="1:4">
      <c r="A833" s="2" t="s">
        <v>2653</v>
      </c>
      <c r="B833" s="3" t="s">
        <v>1151</v>
      </c>
      <c r="C833" s="1" t="str">
        <f>VLOOKUP(B:B,D:D,1,FALSE())</f>
        <v>li2</v>
      </c>
      <c r="D833" t="s">
        <v>1089</v>
      </c>
    </row>
    <row r="834" hidden="1" spans="1:4">
      <c r="A834" s="2" t="s">
        <v>2654</v>
      </c>
      <c r="B834" s="3" t="s">
        <v>1059</v>
      </c>
      <c r="C834" s="1" t="str">
        <f>VLOOKUP(B:B,D:D,1,FALSE())</f>
        <v>hou4</v>
      </c>
      <c r="D834" t="s">
        <v>1550</v>
      </c>
    </row>
    <row r="835" hidden="1" spans="1:4">
      <c r="A835" s="2" t="s">
        <v>2655</v>
      </c>
      <c r="B835" s="3" t="s">
        <v>1041</v>
      </c>
      <c r="C835" s="1" t="str">
        <f>VLOOKUP(B:B,D:D,1,FALSE())</f>
        <v>qi4</v>
      </c>
      <c r="D835" t="s">
        <v>1551</v>
      </c>
    </row>
    <row r="836" hidden="1" spans="1:4">
      <c r="A836" s="2" t="s">
        <v>2656</v>
      </c>
      <c r="B836" s="3" t="s">
        <v>1509</v>
      </c>
      <c r="C836" s="1" t="str">
        <f>VLOOKUP(B:B,D:D,1,FALSE())</f>
        <v>sha1</v>
      </c>
      <c r="D836" t="s">
        <v>1198</v>
      </c>
    </row>
    <row r="837" spans="1:4">
      <c r="A837" s="2" t="s">
        <v>2657</v>
      </c>
      <c r="B837" s="3" t="s">
        <v>4471</v>
      </c>
      <c r="C837" s="1" t="e">
        <f>VLOOKUP(B:B,D:D,1,FALSE())</f>
        <v>#N/A</v>
      </c>
      <c r="D837" t="s">
        <v>1552</v>
      </c>
    </row>
    <row r="838" hidden="1" spans="1:4">
      <c r="A838" s="2" t="s">
        <v>2658</v>
      </c>
      <c r="B838" s="3" t="s">
        <v>1466</v>
      </c>
      <c r="C838" s="1" t="str">
        <f>VLOOKUP(B:B,D:D,1,FALSE())</f>
        <v>yan4</v>
      </c>
      <c r="D838" t="s">
        <v>1553</v>
      </c>
    </row>
    <row r="839" spans="1:4">
      <c r="A839" s="2" t="s">
        <v>2659</v>
      </c>
      <c r="B839" s="3" t="s">
        <v>2038</v>
      </c>
      <c r="C839" s="1" t="e">
        <f>VLOOKUP(B:B,D:D,1,FALSE())</f>
        <v>#N/A</v>
      </c>
      <c r="D839" t="s">
        <v>1485</v>
      </c>
    </row>
    <row r="840" spans="1:4">
      <c r="A840" s="2" t="s">
        <v>2660</v>
      </c>
      <c r="B840" s="3" t="s">
        <v>2342</v>
      </c>
      <c r="C840" s="1" t="e">
        <f>VLOOKUP(B:B,D:D,1,FALSE())</f>
        <v>#N/A</v>
      </c>
      <c r="D840" t="s">
        <v>1554</v>
      </c>
    </row>
    <row r="841" spans="1:4">
      <c r="A841" s="2" t="s">
        <v>2661</v>
      </c>
      <c r="B841" s="3" t="s">
        <v>2662</v>
      </c>
      <c r="C841" s="1" t="e">
        <f>VLOOKUP(B:B,D:D,1,FALSE())</f>
        <v>#N/A</v>
      </c>
      <c r="D841" t="s">
        <v>1555</v>
      </c>
    </row>
    <row r="842" hidden="1" spans="1:4">
      <c r="A842" s="2" t="s">
        <v>2663</v>
      </c>
      <c r="B842" s="3" t="s">
        <v>1393</v>
      </c>
      <c r="C842" s="1" t="str">
        <f>VLOOKUP(B:B,D:D,1,FALSE())</f>
        <v>qian1</v>
      </c>
      <c r="D842" t="s">
        <v>1556</v>
      </c>
    </row>
    <row r="843" hidden="1" spans="1:4">
      <c r="A843" s="2" t="s">
        <v>2664</v>
      </c>
      <c r="B843" s="3" t="s">
        <v>1589</v>
      </c>
      <c r="C843" s="1" t="str">
        <f>VLOOKUP(B:B,D:D,1,FALSE())</f>
        <v>ou1</v>
      </c>
      <c r="D843" t="s">
        <v>1557</v>
      </c>
    </row>
    <row r="844" spans="1:4">
      <c r="A844" s="2" t="s">
        <v>2665</v>
      </c>
      <c r="B844" s="3" t="s">
        <v>2666</v>
      </c>
      <c r="C844" s="1" t="e">
        <f>VLOOKUP(B:B,D:D,1,FALSE())</f>
        <v>#N/A</v>
      </c>
      <c r="D844" t="s">
        <v>1558</v>
      </c>
    </row>
    <row r="845" spans="1:4">
      <c r="A845" s="2" t="s">
        <v>2667</v>
      </c>
      <c r="B845" s="3" t="s">
        <v>1778</v>
      </c>
      <c r="C845" s="1" t="e">
        <f>VLOOKUP(B:B,D:D,1,FALSE())</f>
        <v>#N/A</v>
      </c>
      <c r="D845" t="s">
        <v>1241</v>
      </c>
    </row>
    <row r="846" spans="1:4">
      <c r="A846" s="2" t="s">
        <v>2668</v>
      </c>
      <c r="B846" s="3" t="s">
        <v>2669</v>
      </c>
      <c r="C846" s="1" t="e">
        <f>VLOOKUP(B:B,D:D,1,FALSE())</f>
        <v>#N/A</v>
      </c>
      <c r="D846" t="s">
        <v>1042</v>
      </c>
    </row>
    <row r="847" hidden="1" spans="1:4">
      <c r="A847" s="2" t="s">
        <v>2670</v>
      </c>
      <c r="B847" s="3" t="s">
        <v>1563</v>
      </c>
      <c r="C847" s="1" t="str">
        <f>VLOOKUP(B:B,D:D,1,FALSE())</f>
        <v>ya1</v>
      </c>
      <c r="D847" t="s">
        <v>1028</v>
      </c>
    </row>
    <row r="848" hidden="1" spans="1:4">
      <c r="A848" s="2" t="s">
        <v>2671</v>
      </c>
      <c r="B848" s="3" t="s">
        <v>1271</v>
      </c>
      <c r="C848" s="1" t="str">
        <f>VLOOKUP(B:B,D:D,1,FALSE())</f>
        <v>jie1</v>
      </c>
      <c r="D848" t="s">
        <v>1421</v>
      </c>
    </row>
    <row r="849" hidden="1" spans="1:4">
      <c r="A849" s="2" t="s">
        <v>2672</v>
      </c>
      <c r="B849" s="3" t="s">
        <v>1347</v>
      </c>
      <c r="C849" s="1" t="str">
        <f>VLOOKUP(B:B,D:D,1,FALSE())</f>
        <v>jiu3</v>
      </c>
      <c r="D849" t="s">
        <v>1559</v>
      </c>
    </row>
    <row r="850" spans="1:4">
      <c r="A850" s="2" t="s">
        <v>2673</v>
      </c>
      <c r="B850" s="3" t="s">
        <v>2470</v>
      </c>
      <c r="C850" s="1" t="e">
        <f>VLOOKUP(B:B,D:D,1,FALSE())</f>
        <v>#N/A</v>
      </c>
      <c r="D850" t="s">
        <v>1111</v>
      </c>
    </row>
    <row r="851" spans="1:4">
      <c r="A851" s="2" t="s">
        <v>2674</v>
      </c>
      <c r="B851" s="3" t="s">
        <v>2675</v>
      </c>
      <c r="C851" s="1" t="e">
        <f>VLOOKUP(B:B,D:D,1,FALSE())</f>
        <v>#N/A</v>
      </c>
      <c r="D851" t="s">
        <v>1144</v>
      </c>
    </row>
    <row r="852" hidden="1" spans="1:4">
      <c r="A852" s="2" t="s">
        <v>2676</v>
      </c>
      <c r="B852" s="3" t="s">
        <v>1289</v>
      </c>
      <c r="C852" s="1" t="str">
        <f>VLOOKUP(B:B,D:D,1,FALSE())</f>
        <v>shu4</v>
      </c>
      <c r="D852" t="s">
        <v>1560</v>
      </c>
    </row>
    <row r="853" spans="1:4">
      <c r="A853" s="2" t="s">
        <v>2677</v>
      </c>
      <c r="B853" s="3" t="s">
        <v>2678</v>
      </c>
      <c r="C853" s="1" t="e">
        <f>VLOOKUP(B:B,D:D,1,FALSE())</f>
        <v>#N/A</v>
      </c>
      <c r="D853" t="s">
        <v>1511</v>
      </c>
    </row>
    <row r="854" hidden="1" spans="1:4">
      <c r="A854" s="2" t="s">
        <v>2679</v>
      </c>
      <c r="B854" s="3" t="s">
        <v>1400</v>
      </c>
      <c r="C854" s="1" t="str">
        <f>VLOOKUP(B:B,D:D,1,FALSE())</f>
        <v>xiao1</v>
      </c>
      <c r="D854" t="s">
        <v>1561</v>
      </c>
    </row>
    <row r="855" hidden="1" spans="1:4">
      <c r="A855" s="2" t="s">
        <v>2680</v>
      </c>
      <c r="B855" s="3" t="s">
        <v>1166</v>
      </c>
      <c r="C855" s="1" t="str">
        <f>VLOOKUP(B:B,D:D,1,FALSE())</f>
        <v>chang2</v>
      </c>
      <c r="D855" t="s">
        <v>1562</v>
      </c>
    </row>
    <row r="856" hidden="1" spans="1:4">
      <c r="A856" s="2" t="s">
        <v>2681</v>
      </c>
      <c r="B856" s="3" t="s">
        <v>1620</v>
      </c>
      <c r="C856" s="1" t="str">
        <f>VLOOKUP(B:B,D:D,1,FALSE())</f>
        <v>mei4</v>
      </c>
      <c r="D856" t="s">
        <v>1563</v>
      </c>
    </row>
    <row r="857" spans="1:4">
      <c r="A857" s="2" t="s">
        <v>2682</v>
      </c>
      <c r="B857" s="3" t="s">
        <v>2683</v>
      </c>
      <c r="C857" s="1" t="e">
        <f>VLOOKUP(B:B,D:D,1,FALSE())</f>
        <v>#N/A</v>
      </c>
      <c r="D857" t="s">
        <v>1564</v>
      </c>
    </row>
    <row r="858" hidden="1" spans="1:4">
      <c r="A858" s="2" t="s">
        <v>2684</v>
      </c>
      <c r="B858" s="3" t="s">
        <v>1588</v>
      </c>
      <c r="C858" s="1" t="str">
        <f>VLOOKUP(B:B,D:D,1,FALSE())</f>
        <v>pan4</v>
      </c>
      <c r="D858" t="s">
        <v>1058</v>
      </c>
    </row>
    <row r="859" spans="1:4">
      <c r="A859" s="2" t="s">
        <v>2685</v>
      </c>
      <c r="B859" s="3" t="s">
        <v>2686</v>
      </c>
      <c r="C859" s="1" t="e">
        <f>VLOOKUP(B:B,D:D,1,FALSE())</f>
        <v>#N/A</v>
      </c>
      <c r="D859" t="s">
        <v>1565</v>
      </c>
    </row>
    <row r="860" spans="1:4">
      <c r="A860" s="2" t="s">
        <v>2687</v>
      </c>
      <c r="B860" s="3" t="s">
        <v>2688</v>
      </c>
      <c r="C860" s="1" t="e">
        <f>VLOOKUP(B:B,D:D,1,FALSE())</f>
        <v>#N/A</v>
      </c>
      <c r="D860" t="s">
        <v>1566</v>
      </c>
    </row>
    <row r="861" spans="1:4">
      <c r="A861" s="2" t="s">
        <v>2689</v>
      </c>
      <c r="B861" s="3" t="s">
        <v>2348</v>
      </c>
      <c r="C861" s="1" t="e">
        <f>VLOOKUP(B:B,D:D,1,FALSE())</f>
        <v>#N/A</v>
      </c>
      <c r="D861" t="s">
        <v>1567</v>
      </c>
    </row>
    <row r="862" spans="1:4">
      <c r="A862" s="2" t="s">
        <v>2690</v>
      </c>
      <c r="B862" s="3" t="s">
        <v>4569</v>
      </c>
      <c r="C862" s="1" t="e">
        <f>VLOOKUP(B:B,D:D,1,FALSE())</f>
        <v>#N/A</v>
      </c>
      <c r="D862" t="s">
        <v>1311</v>
      </c>
    </row>
    <row r="863" hidden="1" spans="1:4">
      <c r="A863" s="2" t="s">
        <v>2691</v>
      </c>
      <c r="B863" s="3" t="s">
        <v>1262</v>
      </c>
      <c r="C863" s="1" t="str">
        <f>VLOOKUP(B:B,D:D,1,FALSE())</f>
        <v>ying4</v>
      </c>
      <c r="D863" t="s">
        <v>1568</v>
      </c>
    </row>
    <row r="864" spans="1:4">
      <c r="A864" s="2" t="s">
        <v>2692</v>
      </c>
      <c r="B864" s="3" t="s">
        <v>2693</v>
      </c>
      <c r="C864" s="1" t="e">
        <f>VLOOKUP(B:B,D:D,1,FALSE())</f>
        <v>#N/A</v>
      </c>
      <c r="D864" t="s">
        <v>1569</v>
      </c>
    </row>
    <row r="865" spans="1:4">
      <c r="A865" s="2" t="s">
        <v>2694</v>
      </c>
      <c r="B865" s="3" t="s">
        <v>2695</v>
      </c>
      <c r="C865" s="1" t="e">
        <f>VLOOKUP(B:B,D:D,1,FALSE())</f>
        <v>#N/A</v>
      </c>
      <c r="D865" t="s">
        <v>1570</v>
      </c>
    </row>
    <row r="866" hidden="1" spans="1:4">
      <c r="A866" s="2" t="s">
        <v>2696</v>
      </c>
      <c r="B866" s="3" t="s">
        <v>1486</v>
      </c>
      <c r="C866" s="1" t="str">
        <f>VLOOKUP(B:B,D:D,1,FALSE())</f>
        <v>zhao1</v>
      </c>
      <c r="D866" t="s">
        <v>1320</v>
      </c>
    </row>
    <row r="867" hidden="1" spans="1:4">
      <c r="A867" s="2" t="s">
        <v>2697</v>
      </c>
      <c r="B867" s="3" t="s">
        <v>1031</v>
      </c>
      <c r="C867" s="1" t="str">
        <f>VLOOKUP(B:B,D:D,1,FALSE())</f>
        <v>wei4</v>
      </c>
      <c r="D867" t="s">
        <v>1347</v>
      </c>
    </row>
    <row r="868" spans="1:4">
      <c r="A868" s="2" t="s">
        <v>2698</v>
      </c>
      <c r="B868" s="3" t="s">
        <v>4570</v>
      </c>
      <c r="C868" s="1" t="e">
        <f>VLOOKUP(B:B,D:D,1,FALSE())</f>
        <v>#N/A</v>
      </c>
      <c r="D868" t="s">
        <v>1518</v>
      </c>
    </row>
    <row r="869" hidden="1" spans="1:4">
      <c r="A869" s="2" t="s">
        <v>2699</v>
      </c>
      <c r="B869" s="3" t="s">
        <v>1031</v>
      </c>
      <c r="C869" s="1" t="str">
        <f>VLOOKUP(B:B,D:D,1,FALSE())</f>
        <v>wei4</v>
      </c>
      <c r="D869" t="s">
        <v>1258</v>
      </c>
    </row>
    <row r="870" hidden="1" spans="1:4">
      <c r="A870" s="2" t="s">
        <v>2700</v>
      </c>
      <c r="B870" s="3" t="s">
        <v>1351</v>
      </c>
      <c r="C870" s="1" t="str">
        <f>VLOOKUP(B:B,D:D,1,FALSE())</f>
        <v>hong2</v>
      </c>
      <c r="D870" t="s">
        <v>1571</v>
      </c>
    </row>
    <row r="871" spans="1:4">
      <c r="A871" s="2" t="s">
        <v>2701</v>
      </c>
      <c r="B871" s="3" t="s">
        <v>2702</v>
      </c>
      <c r="C871" s="1" t="e">
        <f>VLOOKUP(B:B,D:D,1,FALSE())</f>
        <v>#N/A</v>
      </c>
      <c r="D871" t="s">
        <v>1572</v>
      </c>
    </row>
    <row r="872" hidden="1" spans="1:4">
      <c r="A872" s="2" t="s">
        <v>2703</v>
      </c>
      <c r="B872" s="3" t="s">
        <v>1063</v>
      </c>
      <c r="C872" s="1" t="str">
        <f>VLOOKUP(B:B,D:D,1,FALSE())</f>
        <v>yi3</v>
      </c>
      <c r="D872" t="s">
        <v>1500</v>
      </c>
    </row>
    <row r="873" hidden="1" spans="1:4">
      <c r="A873" s="2" t="s">
        <v>2704</v>
      </c>
      <c r="B873" s="3" t="s">
        <v>1245</v>
      </c>
      <c r="C873" s="1" t="str">
        <f>VLOOKUP(B:B,D:D,1,FALSE())</f>
        <v>ma3</v>
      </c>
      <c r="D873" t="s">
        <v>1439</v>
      </c>
    </row>
    <row r="874" hidden="1" spans="1:4">
      <c r="A874" s="2" t="s">
        <v>2705</v>
      </c>
      <c r="B874" s="3" t="s">
        <v>1501</v>
      </c>
      <c r="C874" s="1" t="str">
        <f>VLOOKUP(B:B,D:D,1,FALSE())</f>
        <v>yan1</v>
      </c>
      <c r="D874" t="s">
        <v>1573</v>
      </c>
    </row>
    <row r="875" spans="1:4">
      <c r="A875" s="2" t="s">
        <v>2706</v>
      </c>
      <c r="B875" s="3" t="s">
        <v>2707</v>
      </c>
      <c r="C875" s="1" t="e">
        <f>VLOOKUP(B:B,D:D,1,FALSE())</f>
        <v>#N/A</v>
      </c>
      <c r="D875" t="s">
        <v>1152</v>
      </c>
    </row>
    <row r="876" spans="1:4">
      <c r="A876" s="2" t="s">
        <v>2708</v>
      </c>
      <c r="B876" s="3" t="s">
        <v>2709</v>
      </c>
      <c r="C876" s="1" t="e">
        <f>VLOOKUP(B:B,D:D,1,FALSE())</f>
        <v>#N/A</v>
      </c>
      <c r="D876" t="s">
        <v>1574</v>
      </c>
    </row>
    <row r="877" hidden="1" spans="1:4">
      <c r="A877" s="2" t="s">
        <v>2710</v>
      </c>
      <c r="B877" s="3" t="s">
        <v>1371</v>
      </c>
      <c r="C877" s="1" t="str">
        <f>VLOOKUP(B:B,D:D,1,FALSE())</f>
        <v>hua2</v>
      </c>
      <c r="D877" t="s">
        <v>1575</v>
      </c>
    </row>
    <row r="878" spans="1:4">
      <c r="A878" s="2" t="s">
        <v>2711</v>
      </c>
      <c r="B878" s="3" t="s">
        <v>4571</v>
      </c>
      <c r="C878" s="1" t="e">
        <f>VLOOKUP(B:B,D:D,1,FALSE())</f>
        <v>#N/A</v>
      </c>
      <c r="D878" t="s">
        <v>1378</v>
      </c>
    </row>
    <row r="879" spans="1:4">
      <c r="A879" s="2" t="s">
        <v>2713</v>
      </c>
      <c r="B879" s="3" t="s">
        <v>2714</v>
      </c>
      <c r="C879" s="1" t="e">
        <f>VLOOKUP(B:B,D:D,1,FALSE())</f>
        <v>#N/A</v>
      </c>
      <c r="D879" t="s">
        <v>1538</v>
      </c>
    </row>
    <row r="880" hidden="1" spans="1:4">
      <c r="A880" s="2" t="s">
        <v>2715</v>
      </c>
      <c r="B880" s="3" t="s">
        <v>1083</v>
      </c>
      <c r="C880" s="1" t="str">
        <f>VLOOKUP(B:B,D:D,1,FALSE())</f>
        <v>duo1</v>
      </c>
      <c r="D880" t="s">
        <v>1576</v>
      </c>
    </row>
    <row r="881" spans="1:4">
      <c r="A881" s="2" t="s">
        <v>2716</v>
      </c>
      <c r="B881" s="3" t="s">
        <v>2717</v>
      </c>
      <c r="C881" s="1" t="e">
        <f>VLOOKUP(B:B,D:D,1,FALSE())</f>
        <v>#N/A</v>
      </c>
      <c r="D881" t="s">
        <v>1577</v>
      </c>
    </row>
    <row r="882" spans="1:4">
      <c r="A882" s="2" t="s">
        <v>2718</v>
      </c>
      <c r="B882" s="3" t="s">
        <v>2052</v>
      </c>
      <c r="C882" s="1" t="e">
        <f>VLOOKUP(B:B,D:D,1,FALSE())</f>
        <v>#N/A</v>
      </c>
      <c r="D882" t="s">
        <v>1496</v>
      </c>
    </row>
    <row r="883" spans="1:4">
      <c r="A883" s="2" t="s">
        <v>2719</v>
      </c>
      <c r="B883" s="3" t="s">
        <v>2720</v>
      </c>
      <c r="C883" s="1" t="e">
        <f>VLOOKUP(B:B,D:D,1,FALSE())</f>
        <v>#N/A</v>
      </c>
      <c r="D883" t="s">
        <v>1469</v>
      </c>
    </row>
    <row r="884" spans="1:4">
      <c r="A884" s="2" t="s">
        <v>2721</v>
      </c>
      <c r="B884" s="3" t="s">
        <v>2722</v>
      </c>
      <c r="C884" s="1" t="e">
        <f>VLOOKUP(B:B,D:D,1,FALSE())</f>
        <v>#N/A</v>
      </c>
      <c r="D884" t="s">
        <v>1578</v>
      </c>
    </row>
    <row r="885" hidden="1" spans="1:4">
      <c r="A885" s="2" t="s">
        <v>2723</v>
      </c>
      <c r="B885" s="3" t="s">
        <v>1599</v>
      </c>
      <c r="C885" s="1" t="str">
        <f>VLOOKUP(B:B,D:D,1,FALSE())</f>
        <v>tan4</v>
      </c>
      <c r="D885" t="s">
        <v>1389</v>
      </c>
    </row>
    <row r="886" spans="1:4">
      <c r="A886" s="2" t="s">
        <v>2724</v>
      </c>
      <c r="B886" s="3" t="s">
        <v>2083</v>
      </c>
      <c r="C886" s="1" t="e">
        <f>VLOOKUP(B:B,D:D,1,FALSE())</f>
        <v>#N/A</v>
      </c>
      <c r="D886" t="s">
        <v>1579</v>
      </c>
    </row>
    <row r="887" spans="1:4">
      <c r="A887" s="2" t="s">
        <v>2725</v>
      </c>
      <c r="B887" s="3" t="s">
        <v>1706</v>
      </c>
      <c r="C887" s="1" t="e">
        <f>VLOOKUP(B:B,D:D,1,FALSE())</f>
        <v>#N/A</v>
      </c>
      <c r="D887" t="s">
        <v>1370</v>
      </c>
    </row>
    <row r="888" hidden="1" spans="1:4">
      <c r="A888" s="2" t="s">
        <v>2726</v>
      </c>
      <c r="B888" s="3" t="s">
        <v>1195</v>
      </c>
      <c r="C888" s="1" t="str">
        <f>VLOOKUP(B:B,D:D,1,FALSE())</f>
        <v>jian4</v>
      </c>
      <c r="D888" t="s">
        <v>1060</v>
      </c>
    </row>
    <row r="889" spans="1:4">
      <c r="A889" s="2" t="s">
        <v>2727</v>
      </c>
      <c r="B889" s="3" t="s">
        <v>2728</v>
      </c>
      <c r="C889" s="1" t="e">
        <f>VLOOKUP(B:B,D:D,1,FALSE())</f>
        <v>#N/A</v>
      </c>
      <c r="D889" t="s">
        <v>1105</v>
      </c>
    </row>
    <row r="890" hidden="1" spans="1:4">
      <c r="A890" s="2" t="s">
        <v>2729</v>
      </c>
      <c r="B890" s="3" t="s">
        <v>1132</v>
      </c>
      <c r="C890" s="1" t="str">
        <f>VLOOKUP(B:B,D:D,1,FALSE())</f>
        <v>yi2</v>
      </c>
      <c r="D890" t="s">
        <v>1269</v>
      </c>
    </row>
    <row r="891" hidden="1" spans="1:4">
      <c r="A891" s="2" t="s">
        <v>2730</v>
      </c>
      <c r="B891" s="3" t="s">
        <v>1610</v>
      </c>
      <c r="C891" s="1" t="str">
        <f>VLOOKUP(B:B,D:D,1,FALSE())</f>
        <v>you1</v>
      </c>
      <c r="D891" t="s">
        <v>1568</v>
      </c>
    </row>
    <row r="892" hidden="1" spans="1:4">
      <c r="A892" s="2" t="s">
        <v>2731</v>
      </c>
      <c r="B892" s="3" t="s">
        <v>1621</v>
      </c>
      <c r="C892" s="1" t="str">
        <f>VLOOKUP(B:B,D:D,1,FALSE())</f>
        <v>gai4</v>
      </c>
      <c r="D892" t="s">
        <v>1530</v>
      </c>
    </row>
    <row r="893" hidden="1" spans="1:4">
      <c r="A893" s="2" t="s">
        <v>2732</v>
      </c>
      <c r="B893" s="3" t="s">
        <v>1472</v>
      </c>
      <c r="C893" s="1" t="str">
        <f>VLOOKUP(B:B,D:D,1,FALSE())</f>
        <v>dun4</v>
      </c>
      <c r="D893" t="s">
        <v>1410</v>
      </c>
    </row>
    <row r="894" hidden="1" spans="1:4">
      <c r="A894" s="2" t="s">
        <v>2733</v>
      </c>
      <c r="B894" s="3" t="s">
        <v>1564</v>
      </c>
      <c r="C894" s="1" t="str">
        <f>VLOOKUP(B:B,D:D,1,FALSE())</f>
        <v>chao1</v>
      </c>
      <c r="D894" t="s">
        <v>1580</v>
      </c>
    </row>
    <row r="895" hidden="1" spans="1:4">
      <c r="A895" s="2" t="s">
        <v>2734</v>
      </c>
      <c r="B895" s="3" t="s">
        <v>1423</v>
      </c>
      <c r="C895" s="1" t="str">
        <f>VLOOKUP(B:B,D:D,1,FALSE())</f>
        <v>gang1</v>
      </c>
      <c r="D895" t="s">
        <v>1581</v>
      </c>
    </row>
    <row r="896" hidden="1" spans="1:4">
      <c r="A896" s="2" t="s">
        <v>2735</v>
      </c>
      <c r="B896" s="3" t="s">
        <v>1044</v>
      </c>
      <c r="C896" s="1" t="str">
        <f>VLOOKUP(B:B,D:D,1,FALSE())</f>
        <v>na4</v>
      </c>
      <c r="D896" t="s">
        <v>1582</v>
      </c>
    </row>
    <row r="897" hidden="1" spans="1:4">
      <c r="A897" s="2" t="s">
        <v>2736</v>
      </c>
      <c r="B897" s="3" t="s">
        <v>1048</v>
      </c>
      <c r="C897" s="1" t="str">
        <f>VLOOKUP(B:B,D:D,1,FALSE())</f>
        <v>yao4</v>
      </c>
      <c r="D897" t="s">
        <v>1261</v>
      </c>
    </row>
    <row r="898" hidden="1" spans="1:4">
      <c r="A898" s="2" t="s">
        <v>2737</v>
      </c>
      <c r="B898" s="3" t="s">
        <v>1188</v>
      </c>
      <c r="C898" s="1" t="str">
        <f>VLOOKUP(B:B,D:D,1,FALSE())</f>
        <v>qin1</v>
      </c>
      <c r="D898" t="s">
        <v>1496</v>
      </c>
    </row>
    <row r="899" spans="1:4">
      <c r="A899" s="2" t="s">
        <v>2738</v>
      </c>
      <c r="B899" s="3" t="s">
        <v>4572</v>
      </c>
      <c r="C899" s="1" t="e">
        <f>VLOOKUP(B:B,D:D,1,FALSE())</f>
        <v>#N/A</v>
      </c>
      <c r="D899" t="s">
        <v>1583</v>
      </c>
    </row>
    <row r="900" spans="1:4">
      <c r="A900" s="2" t="s">
        <v>2739</v>
      </c>
      <c r="B900" s="3" t="s">
        <v>1717</v>
      </c>
      <c r="C900" s="1" t="e">
        <f>VLOOKUP(B:B,D:D,1,FALSE())</f>
        <v>#N/A</v>
      </c>
      <c r="D900" t="s">
        <v>1258</v>
      </c>
    </row>
    <row r="901" spans="1:4">
      <c r="A901" s="2" t="s">
        <v>2740</v>
      </c>
      <c r="B901" s="3" t="s">
        <v>2054</v>
      </c>
      <c r="C901" s="1" t="e">
        <f>VLOOKUP(B:B,D:D,1,FALSE())</f>
        <v>#N/A</v>
      </c>
      <c r="D901" t="s">
        <v>1072</v>
      </c>
    </row>
    <row r="902" hidden="1" spans="1:4">
      <c r="A902" s="2" t="s">
        <v>2741</v>
      </c>
      <c r="B902" s="3" t="s">
        <v>1481</v>
      </c>
      <c r="C902" s="1" t="str">
        <f>VLOOKUP(B:B,D:D,1,FALSE())</f>
        <v>xie4</v>
      </c>
      <c r="D902" t="s">
        <v>1378</v>
      </c>
    </row>
    <row r="903" hidden="1" spans="1:4">
      <c r="A903" s="2" t="s">
        <v>2742</v>
      </c>
      <c r="B903" s="3" t="s">
        <v>1423</v>
      </c>
      <c r="C903" s="1" t="str">
        <f>VLOOKUP(B:B,D:D,1,FALSE())</f>
        <v>gang1</v>
      </c>
      <c r="D903" t="s">
        <v>1584</v>
      </c>
    </row>
    <row r="904" hidden="1" spans="1:4">
      <c r="A904" s="2" t="s">
        <v>2743</v>
      </c>
      <c r="B904" s="3" t="s">
        <v>1616</v>
      </c>
      <c r="C904" s="1" t="str">
        <f>VLOOKUP(B:B,D:D,1,FALSE())</f>
        <v>bai4</v>
      </c>
      <c r="D904" t="s">
        <v>1585</v>
      </c>
    </row>
    <row r="905" hidden="1" spans="1:4">
      <c r="A905" s="2" t="s">
        <v>2744</v>
      </c>
      <c r="B905" s="3" t="s">
        <v>1139</v>
      </c>
      <c r="C905" s="1" t="str">
        <f>VLOOKUP(B:B,D:D,1,FALSE())</f>
        <v>ju3</v>
      </c>
      <c r="D905" t="s">
        <v>1455</v>
      </c>
    </row>
    <row r="906" spans="1:4">
      <c r="A906" s="2" t="s">
        <v>2745</v>
      </c>
      <c r="B906" s="3" t="s">
        <v>2500</v>
      </c>
      <c r="C906" s="1" t="e">
        <f>VLOOKUP(B:B,D:D,1,FALSE())</f>
        <v>#N/A</v>
      </c>
      <c r="D906" t="s">
        <v>1349</v>
      </c>
    </row>
    <row r="907" hidden="1" spans="1:4">
      <c r="A907" s="2" t="s">
        <v>2746</v>
      </c>
      <c r="B907" s="3" t="s">
        <v>1295</v>
      </c>
      <c r="C907" s="1" t="str">
        <f>VLOOKUP(B:B,D:D,1,FALSE())</f>
        <v>qing1</v>
      </c>
      <c r="D907" t="s">
        <v>1586</v>
      </c>
    </row>
    <row r="908" hidden="1" spans="1:4">
      <c r="A908" s="2" t="s">
        <v>2747</v>
      </c>
      <c r="B908" s="3" t="s">
        <v>1121</v>
      </c>
      <c r="C908" s="1" t="str">
        <f>VLOOKUP(B:B,D:D,1,FALSE())</f>
        <v>sheng1</v>
      </c>
      <c r="D908" t="s">
        <v>1587</v>
      </c>
    </row>
    <row r="909" spans="1:4">
      <c r="A909" s="2" t="s">
        <v>2748</v>
      </c>
      <c r="B909" s="3" t="s">
        <v>3804</v>
      </c>
      <c r="C909" s="1" t="e">
        <f>VLOOKUP(B:B,D:D,1,FALSE())</f>
        <v>#N/A</v>
      </c>
      <c r="D909" t="s">
        <v>1158</v>
      </c>
    </row>
    <row r="910" hidden="1" spans="1:4">
      <c r="A910" s="2" t="s">
        <v>2749</v>
      </c>
      <c r="B910" s="3" t="s">
        <v>1315</v>
      </c>
      <c r="C910" s="1" t="str">
        <f>VLOOKUP(B:B,D:D,1,FALSE())</f>
        <v>gan1</v>
      </c>
      <c r="D910" t="s">
        <v>1588</v>
      </c>
    </row>
    <row r="911" hidden="1" spans="1:4">
      <c r="A911" s="2" t="s">
        <v>2750</v>
      </c>
      <c r="B911" s="3" t="s">
        <v>1181</v>
      </c>
      <c r="C911" s="1" t="str">
        <f>VLOOKUP(B:B,D:D,1,FALSE())</f>
        <v>liang3</v>
      </c>
      <c r="D911" t="s">
        <v>1589</v>
      </c>
    </row>
    <row r="912" hidden="1" spans="1:4">
      <c r="A912" s="2" t="s">
        <v>2751</v>
      </c>
      <c r="B912" s="3" t="s">
        <v>1089</v>
      </c>
      <c r="C912" s="1" t="str">
        <f>VLOOKUP(B:B,D:D,1,FALSE())</f>
        <v>dai4</v>
      </c>
      <c r="D912" t="s">
        <v>1312</v>
      </c>
    </row>
    <row r="913" spans="1:4">
      <c r="A913" s="2" t="s">
        <v>2752</v>
      </c>
      <c r="B913" s="3" t="s">
        <v>2753</v>
      </c>
      <c r="C913" s="1" t="e">
        <f>VLOOKUP(B:B,D:D,1,FALSE())</f>
        <v>#N/A</v>
      </c>
      <c r="D913" t="s">
        <v>1058</v>
      </c>
    </row>
    <row r="914" spans="1:4">
      <c r="A914" s="2" t="s">
        <v>2754</v>
      </c>
      <c r="B914" s="3" t="s">
        <v>4444</v>
      </c>
      <c r="C914" s="1" t="e">
        <f>VLOOKUP(B:B,D:D,1,FALSE())</f>
        <v>#N/A</v>
      </c>
      <c r="D914" t="s">
        <v>1590</v>
      </c>
    </row>
    <row r="915" spans="1:4">
      <c r="A915" s="2" t="s">
        <v>2755</v>
      </c>
      <c r="B915" s="3" t="s">
        <v>1977</v>
      </c>
      <c r="C915" s="1" t="e">
        <f>VLOOKUP(B:B,D:D,1,FALSE())</f>
        <v>#N/A</v>
      </c>
      <c r="D915" t="s">
        <v>1245</v>
      </c>
    </row>
    <row r="916" hidden="1" spans="1:4">
      <c r="A916" s="2" t="s">
        <v>2756</v>
      </c>
      <c r="B916" s="3" t="s">
        <v>1197</v>
      </c>
      <c r="C916" s="1" t="str">
        <f>VLOOKUP(B:B,D:D,1,FALSE())</f>
        <v>li4</v>
      </c>
      <c r="D916" t="s">
        <v>1591</v>
      </c>
    </row>
    <row r="917" hidden="1" spans="1:4">
      <c r="A917" s="2" t="s">
        <v>2757</v>
      </c>
      <c r="B917" s="3" t="s">
        <v>1337</v>
      </c>
      <c r="C917" s="1" t="str">
        <f>VLOOKUP(B:B,D:D,1,FALSE())</f>
        <v>wu3</v>
      </c>
      <c r="D917" t="s">
        <v>1420</v>
      </c>
    </row>
    <row r="918" hidden="1" spans="1:4">
      <c r="A918" s="2" t="s">
        <v>2758</v>
      </c>
      <c r="B918" s="3" t="s">
        <v>1524</v>
      </c>
      <c r="C918" s="1" t="str">
        <f>VLOOKUP(B:B,D:D,1,FALSE())</f>
        <v>jian3</v>
      </c>
      <c r="D918" t="s">
        <v>1210</v>
      </c>
    </row>
    <row r="919" spans="1:4">
      <c r="A919" s="2" t="s">
        <v>2759</v>
      </c>
      <c r="B919" s="3" t="s">
        <v>2760</v>
      </c>
      <c r="C919" s="1" t="e">
        <f>VLOOKUP(B:B,D:D,1,FALSE())</f>
        <v>#N/A</v>
      </c>
      <c r="D919" t="s">
        <v>1592</v>
      </c>
    </row>
    <row r="920" hidden="1" spans="1:4">
      <c r="A920" s="2" t="s">
        <v>2761</v>
      </c>
      <c r="B920" s="3" t="s">
        <v>1385</v>
      </c>
      <c r="C920" s="1" t="str">
        <f>VLOOKUP(B:B,D:D,1,FALSE())</f>
        <v>fu2</v>
      </c>
      <c r="D920" t="s">
        <v>1543</v>
      </c>
    </row>
    <row r="921" hidden="1" spans="1:4">
      <c r="A921" s="2" t="s">
        <v>2762</v>
      </c>
      <c r="B921" s="3" t="s">
        <v>1087</v>
      </c>
      <c r="C921" s="1" t="str">
        <f>VLOOKUP(B:B,D:D,1,FALSE())</f>
        <v>quan2</v>
      </c>
      <c r="D921" t="s">
        <v>1593</v>
      </c>
    </row>
    <row r="922" spans="1:4">
      <c r="A922" s="2" t="s">
        <v>2763</v>
      </c>
      <c r="B922" s="3" t="s">
        <v>1884</v>
      </c>
      <c r="C922" s="1" t="e">
        <f>VLOOKUP(B:B,D:D,1,FALSE())</f>
        <v>#N/A</v>
      </c>
      <c r="D922" t="s">
        <v>1337</v>
      </c>
    </row>
    <row r="923" hidden="1" spans="1:4">
      <c r="A923" s="2" t="s">
        <v>2764</v>
      </c>
      <c r="B923" s="3" t="s">
        <v>1188</v>
      </c>
      <c r="C923" s="1" t="str">
        <f>VLOOKUP(B:B,D:D,1,FALSE())</f>
        <v>qin1</v>
      </c>
      <c r="D923" t="s">
        <v>1294</v>
      </c>
    </row>
    <row r="924" hidden="1" spans="1:4">
      <c r="A924" s="2" t="s">
        <v>2765</v>
      </c>
      <c r="B924" s="3" t="s">
        <v>1026</v>
      </c>
      <c r="C924" s="1" t="str">
        <f>VLOOKUP(B:B,D:D,1,FALSE())</f>
        <v>yu3</v>
      </c>
      <c r="D924" t="s">
        <v>1594</v>
      </c>
    </row>
    <row r="925" spans="1:4">
      <c r="A925" s="2" t="s">
        <v>2766</v>
      </c>
      <c r="B925" s="3" t="s">
        <v>2767</v>
      </c>
      <c r="C925" s="1" t="e">
        <f>VLOOKUP(B:B,D:D,1,FALSE())</f>
        <v>#N/A</v>
      </c>
      <c r="D925" t="s">
        <v>1595</v>
      </c>
    </row>
    <row r="926" spans="1:4">
      <c r="A926" s="2" t="s">
        <v>2768</v>
      </c>
      <c r="B926" s="3" t="s">
        <v>4572</v>
      </c>
      <c r="C926" s="1" t="e">
        <f>VLOOKUP(B:B,D:D,1,FALSE())</f>
        <v>#N/A</v>
      </c>
      <c r="D926" t="s">
        <v>1577</v>
      </c>
    </row>
    <row r="927" hidden="1" spans="1:4">
      <c r="A927" s="2" t="s">
        <v>2769</v>
      </c>
      <c r="B927" s="3" t="s">
        <v>1472</v>
      </c>
      <c r="C927" s="1" t="str">
        <f>VLOOKUP(B:B,D:D,1,FALSE())</f>
        <v>dun4</v>
      </c>
      <c r="D927" t="s">
        <v>1596</v>
      </c>
    </row>
    <row r="928" hidden="1" spans="1:4">
      <c r="A928" s="2" t="s">
        <v>2770</v>
      </c>
      <c r="B928" s="3" t="s">
        <v>1444</v>
      </c>
      <c r="C928" s="1" t="str">
        <f>VLOOKUP(B:B,D:D,1,FALSE())</f>
        <v>huai2</v>
      </c>
      <c r="D928" t="s">
        <v>1597</v>
      </c>
    </row>
    <row r="929" hidden="1" spans="1:4">
      <c r="A929" s="2" t="s">
        <v>2771</v>
      </c>
      <c r="B929" s="3" t="s">
        <v>1225</v>
      </c>
      <c r="C929" s="1" t="str">
        <f>VLOOKUP(B:B,D:D,1,FALSE())</f>
        <v>yan3</v>
      </c>
      <c r="D929" t="s">
        <v>1044</v>
      </c>
    </row>
    <row r="930" hidden="1" spans="1:4">
      <c r="A930" s="2" t="s">
        <v>2772</v>
      </c>
      <c r="B930" s="3" t="s">
        <v>1491</v>
      </c>
      <c r="C930" s="1" t="str">
        <f>VLOOKUP(B:B,D:D,1,FALSE())</f>
        <v>xu4</v>
      </c>
      <c r="D930" t="s">
        <v>1598</v>
      </c>
    </row>
    <row r="931" hidden="1" spans="1:4">
      <c r="A931" s="2" t="s">
        <v>2773</v>
      </c>
      <c r="B931" s="3" t="s">
        <v>1195</v>
      </c>
      <c r="C931" s="1" t="str">
        <f>VLOOKUP(B:B,D:D,1,FALSE())</f>
        <v>jian4</v>
      </c>
      <c r="D931" t="s">
        <v>1599</v>
      </c>
    </row>
    <row r="932" hidden="1" spans="1:4">
      <c r="A932" s="2" t="s">
        <v>2774</v>
      </c>
      <c r="B932" s="3" t="s">
        <v>1038</v>
      </c>
      <c r="C932" s="1" t="str">
        <f>VLOOKUP(B:B,D:D,1,FALSE())</f>
        <v>tao2</v>
      </c>
      <c r="D932" t="s">
        <v>1563</v>
      </c>
    </row>
    <row r="933" spans="1:4">
      <c r="A933" s="2" t="s">
        <v>2775</v>
      </c>
      <c r="B933" s="3" t="s">
        <v>2776</v>
      </c>
      <c r="C933" s="1" t="e">
        <f>VLOOKUP(B:B,D:D,1,FALSE())</f>
        <v>#N/A</v>
      </c>
      <c r="D933" t="s">
        <v>1600</v>
      </c>
    </row>
    <row r="934" spans="1:4">
      <c r="A934" s="2" t="s">
        <v>2777</v>
      </c>
      <c r="B934" s="3" t="s">
        <v>2778</v>
      </c>
      <c r="C934" s="1" t="e">
        <f>VLOOKUP(B:B,D:D,1,FALSE())</f>
        <v>#N/A</v>
      </c>
      <c r="D934" t="s">
        <v>1601</v>
      </c>
    </row>
    <row r="935" spans="1:4">
      <c r="A935" s="2" t="s">
        <v>2779</v>
      </c>
      <c r="B935" s="3" t="s">
        <v>1761</v>
      </c>
      <c r="C935" s="1" t="e">
        <f>VLOOKUP(B:B,D:D,1,FALSE())</f>
        <v>#N/A</v>
      </c>
      <c r="D935" t="s">
        <v>1602</v>
      </c>
    </row>
    <row r="936" spans="1:4">
      <c r="A936" s="2" t="s">
        <v>2780</v>
      </c>
      <c r="B936" s="3" t="s">
        <v>2781</v>
      </c>
      <c r="C936" s="1" t="e">
        <f>VLOOKUP(B:B,D:D,1,FALSE())</f>
        <v>#N/A</v>
      </c>
      <c r="D936" t="s">
        <v>1603</v>
      </c>
    </row>
    <row r="937" hidden="1" spans="1:4">
      <c r="A937" s="2" t="s">
        <v>2782</v>
      </c>
      <c r="B937" s="3" t="s">
        <v>1043</v>
      </c>
      <c r="C937" s="1" t="str">
        <f>VLOOKUP(B:B,D:D,1,FALSE())</f>
        <v>bao1</v>
      </c>
      <c r="D937" t="s">
        <v>1604</v>
      </c>
    </row>
    <row r="938" spans="1:4">
      <c r="A938" s="2" t="s">
        <v>2783</v>
      </c>
      <c r="B938" s="3" t="s">
        <v>2784</v>
      </c>
      <c r="C938" s="1" t="e">
        <f>VLOOKUP(B:B,D:D,1,FALSE())</f>
        <v>#N/A</v>
      </c>
      <c r="D938" t="s">
        <v>1605</v>
      </c>
    </row>
    <row r="939" hidden="1" spans="1:4">
      <c r="A939" s="2" t="s">
        <v>2785</v>
      </c>
      <c r="B939" s="3" t="s">
        <v>1540</v>
      </c>
      <c r="C939" s="1" t="str">
        <f>VLOOKUP(B:B,D:D,1,FALSE())</f>
        <v>mai4</v>
      </c>
      <c r="D939" t="s">
        <v>1606</v>
      </c>
    </row>
    <row r="940" spans="1:4">
      <c r="A940" s="2" t="s">
        <v>2786</v>
      </c>
      <c r="B940" s="3" t="s">
        <v>2787</v>
      </c>
      <c r="C940" s="1" t="e">
        <f>VLOOKUP(B:B,D:D,1,FALSE())</f>
        <v>#N/A</v>
      </c>
      <c r="D940" t="s">
        <v>1607</v>
      </c>
    </row>
    <row r="941" hidden="1" spans="1:4">
      <c r="A941" s="2" t="s">
        <v>2788</v>
      </c>
      <c r="B941" s="3" t="s">
        <v>1581</v>
      </c>
      <c r="C941" s="1" t="str">
        <f>VLOOKUP(B:B,D:D,1,FALSE())</f>
        <v>mian3</v>
      </c>
      <c r="D941" t="s">
        <v>1459</v>
      </c>
    </row>
    <row r="942" spans="1:4">
      <c r="A942" s="2" t="s">
        <v>2789</v>
      </c>
      <c r="B942" s="3" t="s">
        <v>2083</v>
      </c>
      <c r="C942" s="1" t="e">
        <f>VLOOKUP(B:B,D:D,1,FALSE())</f>
        <v>#N/A</v>
      </c>
      <c r="D942" t="s">
        <v>1365</v>
      </c>
    </row>
    <row r="943" hidden="1" spans="1:4">
      <c r="A943" s="2" t="s">
        <v>2790</v>
      </c>
      <c r="B943" s="3" t="s">
        <v>1288</v>
      </c>
      <c r="C943" s="1" t="str">
        <f>VLOOKUP(B:B,D:D,1,FALSE())</f>
        <v>shi1</v>
      </c>
      <c r="D943" t="s">
        <v>1203</v>
      </c>
    </row>
    <row r="944" hidden="1" spans="1:4">
      <c r="A944" s="2" t="s">
        <v>2791</v>
      </c>
      <c r="B944" s="3" t="s">
        <v>1389</v>
      </c>
      <c r="C944" s="1" t="str">
        <f>VLOOKUP(B:B,D:D,1,FALSE())</f>
        <v>zheng1</v>
      </c>
      <c r="D944" t="s">
        <v>1348</v>
      </c>
    </row>
    <row r="945" hidden="1" spans="1:4">
      <c r="A945" s="2" t="s">
        <v>2792</v>
      </c>
      <c r="B945" s="3" t="s">
        <v>1428</v>
      </c>
      <c r="C945" s="1" t="str">
        <f>VLOOKUP(B:B,D:D,1,FALSE())</f>
        <v>jiao3</v>
      </c>
      <c r="D945" t="s">
        <v>1608</v>
      </c>
    </row>
    <row r="946" hidden="1" spans="1:4">
      <c r="A946" s="2" t="s">
        <v>2793</v>
      </c>
      <c r="B946" s="3" t="s">
        <v>1489</v>
      </c>
      <c r="C946" s="1" t="str">
        <f>VLOOKUP(B:B,D:D,1,FALSE())</f>
        <v>yu4</v>
      </c>
      <c r="D946" t="s">
        <v>1609</v>
      </c>
    </row>
    <row r="947" hidden="1" spans="1:4">
      <c r="A947" s="2" t="s">
        <v>2794</v>
      </c>
      <c r="B947" s="3" t="s">
        <v>1176</v>
      </c>
      <c r="C947" s="1" t="str">
        <f>VLOOKUP(B:B,D:D,1,FALSE())</f>
        <v>hen3</v>
      </c>
      <c r="D947" t="s">
        <v>1408</v>
      </c>
    </row>
    <row r="948" hidden="1" spans="1:4">
      <c r="A948" s="2" t="s">
        <v>2795</v>
      </c>
      <c r="B948" s="3" t="s">
        <v>1078</v>
      </c>
      <c r="C948" s="1" t="str">
        <f>VLOOKUP(B:B,D:D,1,FALSE())</f>
        <v>mao4</v>
      </c>
      <c r="D948" t="s">
        <v>1610</v>
      </c>
    </row>
    <row r="949" hidden="1" spans="1:4">
      <c r="A949" s="2" t="s">
        <v>2796</v>
      </c>
      <c r="B949" s="3" t="s">
        <v>1332</v>
      </c>
      <c r="C949" s="1" t="str">
        <f>VLOOKUP(B:B,D:D,1,FALSE())</f>
        <v>yuan4</v>
      </c>
      <c r="D949" t="s">
        <v>1237</v>
      </c>
    </row>
    <row r="950" hidden="1" spans="1:4">
      <c r="A950" s="2" t="s">
        <v>2797</v>
      </c>
      <c r="B950" s="3" t="s">
        <v>1198</v>
      </c>
      <c r="C950" s="1" t="str">
        <f>VLOOKUP(B:B,D:D,1,FALSE())</f>
        <v>er3</v>
      </c>
      <c r="D950" t="s">
        <v>1611</v>
      </c>
    </row>
    <row r="951" spans="1:4">
      <c r="A951" s="2" t="s">
        <v>2798</v>
      </c>
      <c r="B951" s="3" t="s">
        <v>2799</v>
      </c>
      <c r="C951" s="1" t="e">
        <f>VLOOKUP(B:B,D:D,1,FALSE())</f>
        <v>#N/A</v>
      </c>
      <c r="D951" t="s">
        <v>1612</v>
      </c>
    </row>
    <row r="952" hidden="1" spans="1:4">
      <c r="A952" s="2" t="s">
        <v>2800</v>
      </c>
      <c r="B952" s="3" t="s">
        <v>1029</v>
      </c>
      <c r="C952" s="1" t="str">
        <f>VLOOKUP(B:B,D:D,1,FALSE())</f>
        <v>shi2</v>
      </c>
      <c r="D952" t="s">
        <v>1209</v>
      </c>
    </row>
    <row r="953" hidden="1" spans="1:4">
      <c r="A953" s="2" t="s">
        <v>2801</v>
      </c>
      <c r="B953" s="3" t="s">
        <v>1428</v>
      </c>
      <c r="C953" s="1" t="str">
        <f>VLOOKUP(B:B,D:D,1,FALSE())</f>
        <v>jiao3</v>
      </c>
      <c r="D953" t="s">
        <v>1071</v>
      </c>
    </row>
    <row r="954" spans="1:4">
      <c r="A954" s="2" t="s">
        <v>2802</v>
      </c>
      <c r="B954" s="3" t="s">
        <v>1755</v>
      </c>
      <c r="C954" s="1" t="e">
        <f>VLOOKUP(B:B,D:D,1,FALSE())</f>
        <v>#N/A</v>
      </c>
      <c r="D954" t="s">
        <v>1613</v>
      </c>
    </row>
    <row r="955" spans="1:4">
      <c r="A955" s="2" t="s">
        <v>2803</v>
      </c>
      <c r="B955" s="3" t="s">
        <v>2804</v>
      </c>
      <c r="C955" s="1" t="e">
        <f>VLOOKUP(B:B,D:D,1,FALSE())</f>
        <v>#N/A</v>
      </c>
      <c r="D955" t="s">
        <v>1316</v>
      </c>
    </row>
    <row r="956" spans="1:4">
      <c r="A956" s="2" t="s">
        <v>2805</v>
      </c>
      <c r="B956" s="3" t="s">
        <v>2806</v>
      </c>
      <c r="C956" s="1" t="e">
        <f>VLOOKUP(B:B,D:D,1,FALSE())</f>
        <v>#N/A</v>
      </c>
      <c r="D956" t="s">
        <v>1140</v>
      </c>
    </row>
    <row r="957" spans="1:4">
      <c r="A957" s="2" t="s">
        <v>2807</v>
      </c>
      <c r="B957" s="3" t="s">
        <v>2808</v>
      </c>
      <c r="C957" s="1" t="e">
        <f>VLOOKUP(B:B,D:D,1,FALSE())</f>
        <v>#N/A</v>
      </c>
      <c r="D957" t="s">
        <v>1302</v>
      </c>
    </row>
    <row r="958" hidden="1" spans="1:4">
      <c r="A958" s="2" t="s">
        <v>2809</v>
      </c>
      <c r="B958" s="3" t="s">
        <v>1464</v>
      </c>
      <c r="C958" s="1" t="str">
        <f>VLOOKUP(B:B,D:D,1,FALSE())</f>
        <v>ting2</v>
      </c>
      <c r="D958" t="s">
        <v>1614</v>
      </c>
    </row>
    <row r="959" hidden="1" spans="1:4">
      <c r="A959" s="2" t="s">
        <v>2810</v>
      </c>
      <c r="B959" s="3" t="s">
        <v>1556</v>
      </c>
      <c r="C959" s="1" t="str">
        <f>VLOOKUP(B:B,D:D,1,FALSE())</f>
        <v>chuang1</v>
      </c>
      <c r="D959" t="s">
        <v>1195</v>
      </c>
    </row>
    <row r="960" hidden="1" spans="1:4">
      <c r="A960" s="2" t="s">
        <v>2811</v>
      </c>
      <c r="B960" s="3" t="s">
        <v>1168</v>
      </c>
      <c r="C960" s="1" t="str">
        <f>VLOOKUP(B:B,D:D,1,FALSE())</f>
        <v>feng1</v>
      </c>
      <c r="D960" t="s">
        <v>1615</v>
      </c>
    </row>
    <row r="961" hidden="1" spans="1:4">
      <c r="A961" s="2" t="s">
        <v>2812</v>
      </c>
      <c r="B961" s="3" t="s">
        <v>1158</v>
      </c>
      <c r="C961" s="1" t="str">
        <f>VLOOKUP(B:B,D:D,1,FALSE())</f>
        <v>yi4</v>
      </c>
      <c r="D961" t="s">
        <v>1616</v>
      </c>
    </row>
    <row r="962" hidden="1" spans="1:4">
      <c r="A962" s="2" t="s">
        <v>2813</v>
      </c>
      <c r="B962" s="3" t="s">
        <v>1339</v>
      </c>
      <c r="C962" s="1" t="str">
        <f>VLOOKUP(B:B,D:D,1,FALSE())</f>
        <v>ba1</v>
      </c>
      <c r="D962" t="s">
        <v>1357</v>
      </c>
    </row>
    <row r="963" hidden="1" spans="1:4">
      <c r="A963" s="2" t="s">
        <v>2814</v>
      </c>
      <c r="B963" s="3" t="s">
        <v>1512</v>
      </c>
      <c r="C963" s="1" t="str">
        <f>VLOOKUP(B:B,D:D,1,FALSE())</f>
        <v>zi1</v>
      </c>
      <c r="D963" t="s">
        <v>1154</v>
      </c>
    </row>
    <row r="964" hidden="1" spans="1:4">
      <c r="A964" s="2" t="s">
        <v>2815</v>
      </c>
      <c r="B964" s="3" t="s">
        <v>1512</v>
      </c>
      <c r="C964" s="1" t="str">
        <f>VLOOKUP(B:B,D:D,1,FALSE())</f>
        <v>zi1</v>
      </c>
      <c r="D964" t="s">
        <v>1617</v>
      </c>
    </row>
    <row r="965" hidden="1" spans="1:4">
      <c r="A965" s="2" t="s">
        <v>2816</v>
      </c>
      <c r="B965" s="3" t="s">
        <v>1288</v>
      </c>
      <c r="C965" s="1" t="str">
        <f>VLOOKUP(B:B,D:D,1,FALSE())</f>
        <v>shi1</v>
      </c>
      <c r="D965" t="s">
        <v>1239</v>
      </c>
    </row>
    <row r="966" hidden="1" spans="1:4">
      <c r="A966" s="2" t="s">
        <v>2817</v>
      </c>
      <c r="B966" s="3" t="s">
        <v>1555</v>
      </c>
      <c r="C966" s="1" t="str">
        <f>VLOOKUP(B:B,D:D,1,FALSE())</f>
        <v>gui1</v>
      </c>
      <c r="D966" t="s">
        <v>1221</v>
      </c>
    </row>
    <row r="967" spans="1:4">
      <c r="A967" s="2" t="s">
        <v>2818</v>
      </c>
      <c r="B967" s="3" t="s">
        <v>1788</v>
      </c>
      <c r="C967" s="1" t="e">
        <f>VLOOKUP(B:B,D:D,1,FALSE())</f>
        <v>#N/A</v>
      </c>
      <c r="D967" t="s">
        <v>1522</v>
      </c>
    </row>
    <row r="968" spans="1:4">
      <c r="A968" s="2" t="s">
        <v>2819</v>
      </c>
      <c r="B968" s="3" t="s">
        <v>1706</v>
      </c>
      <c r="C968" s="1" t="e">
        <f>VLOOKUP(B:B,D:D,1,FALSE())</f>
        <v>#N/A</v>
      </c>
      <c r="D968" t="s">
        <v>1618</v>
      </c>
    </row>
    <row r="969" hidden="1" spans="1:4">
      <c r="A969" s="2" t="s">
        <v>2820</v>
      </c>
      <c r="B969" s="3" t="s">
        <v>1294</v>
      </c>
      <c r="C969" s="1" t="str">
        <f>VLOOKUP(B:B,D:D,1,FALSE())</f>
        <v>ge2</v>
      </c>
      <c r="D969" t="s">
        <v>1619</v>
      </c>
    </row>
    <row r="970" hidden="1" spans="1:4">
      <c r="A970" s="2" t="s">
        <v>2821</v>
      </c>
      <c r="B970" s="3" t="s">
        <v>1623</v>
      </c>
      <c r="C970" s="1" t="str">
        <f>VLOOKUP(B:B,D:D,1,FALSE())</f>
        <v>jiang1</v>
      </c>
      <c r="D970" t="s">
        <v>1163</v>
      </c>
    </row>
    <row r="971" hidden="1" spans="1:4">
      <c r="A971" s="2" t="s">
        <v>2822</v>
      </c>
      <c r="B971" s="3" t="s">
        <v>1588</v>
      </c>
      <c r="C971" s="1" t="str">
        <f>VLOOKUP(B:B,D:D,1,FALSE())</f>
        <v>pan4</v>
      </c>
      <c r="D971" t="s">
        <v>1252</v>
      </c>
    </row>
    <row r="972" hidden="1" spans="1:4">
      <c r="A972" s="2" t="s">
        <v>2823</v>
      </c>
      <c r="B972" s="3" t="s">
        <v>1062</v>
      </c>
      <c r="C972" s="1" t="str">
        <f>VLOOKUP(B:B,D:D,1,FALSE())</f>
        <v>zi3</v>
      </c>
      <c r="D972" t="s">
        <v>1258</v>
      </c>
    </row>
    <row r="973" hidden="1" spans="1:4">
      <c r="A973" s="2" t="s">
        <v>2824</v>
      </c>
      <c r="B973" s="3" t="s">
        <v>1531</v>
      </c>
      <c r="C973" s="1" t="str">
        <f>VLOOKUP(B:B,D:D,1,FALSE())</f>
        <v>lou2</v>
      </c>
      <c r="D973" t="s">
        <v>1620</v>
      </c>
    </row>
    <row r="974" spans="1:4">
      <c r="A974" s="2" t="s">
        <v>2825</v>
      </c>
      <c r="B974" s="3" t="s">
        <v>1869</v>
      </c>
      <c r="C974" s="1" t="e">
        <f>VLOOKUP(B:B,D:D,1,FALSE())</f>
        <v>#N/A</v>
      </c>
      <c r="D974" t="s">
        <v>1222</v>
      </c>
    </row>
    <row r="975" hidden="1" spans="1:4">
      <c r="A975" s="2" t="s">
        <v>2826</v>
      </c>
      <c r="B975" s="3" t="s">
        <v>1512</v>
      </c>
      <c r="C975" s="1" t="str">
        <f>VLOOKUP(B:B,D:D,1,FALSE())</f>
        <v>zi1</v>
      </c>
      <c r="D975" t="s">
        <v>1621</v>
      </c>
    </row>
    <row r="976" hidden="1" spans="1:4">
      <c r="A976" s="2" t="s">
        <v>2827</v>
      </c>
      <c r="B976" s="3" t="s">
        <v>1577</v>
      </c>
      <c r="C976" s="1" t="str">
        <f>VLOOKUP(B:B,D:D,1,FALSE())</f>
        <v>lian4</v>
      </c>
      <c r="D976" t="s">
        <v>1058</v>
      </c>
    </row>
    <row r="977" spans="1:4">
      <c r="A977" s="2" t="s">
        <v>2828</v>
      </c>
      <c r="B977" s="3" t="s">
        <v>1794</v>
      </c>
      <c r="C977" s="1" t="e">
        <f>VLOOKUP(B:B,D:D,1,FALSE())</f>
        <v>#N/A</v>
      </c>
      <c r="D977" t="s">
        <v>1622</v>
      </c>
    </row>
    <row r="978" spans="1:4">
      <c r="A978" s="2" t="s">
        <v>2829</v>
      </c>
      <c r="B978" s="3" t="s">
        <v>3337</v>
      </c>
      <c r="C978" s="1" t="e">
        <f>VLOOKUP(B:B,D:D,1,FALSE())</f>
        <v>#N/A</v>
      </c>
      <c r="D978" t="s">
        <v>1484</v>
      </c>
    </row>
    <row r="979" spans="1:4">
      <c r="A979" s="2" t="s">
        <v>2830</v>
      </c>
      <c r="B979" s="3" t="s">
        <v>4562</v>
      </c>
      <c r="C979" s="1" t="e">
        <f>VLOOKUP(B:B,D:D,1,FALSE())</f>
        <v>#N/A</v>
      </c>
      <c r="D979" t="s">
        <v>1623</v>
      </c>
    </row>
    <row r="980" spans="1:4">
      <c r="A980" s="2" t="s">
        <v>2831</v>
      </c>
      <c r="B980" s="3" t="s">
        <v>1820</v>
      </c>
      <c r="C980" s="1" t="e">
        <f>VLOOKUP(B:B,D:D,1,FALSE())</f>
        <v>#N/A</v>
      </c>
      <c r="D980" t="s">
        <v>1624</v>
      </c>
    </row>
    <row r="981" spans="1:4">
      <c r="A981" s="2" t="s">
        <v>2832</v>
      </c>
      <c r="B981" s="3" t="s">
        <v>2833</v>
      </c>
      <c r="C981" s="1" t="e">
        <f>VLOOKUP(B:B,D:D,1,FALSE())</f>
        <v>#N/A</v>
      </c>
      <c r="D981" t="s">
        <v>1625</v>
      </c>
    </row>
    <row r="982" spans="1:4">
      <c r="A982" s="2" t="s">
        <v>2834</v>
      </c>
      <c r="B982" s="3" t="s">
        <v>2546</v>
      </c>
      <c r="C982" s="1" t="e">
        <f>VLOOKUP(B:B,D:D,1,FALSE())</f>
        <v>#N/A</v>
      </c>
      <c r="D982" t="s">
        <v>1626</v>
      </c>
    </row>
    <row r="983" spans="1:4">
      <c r="A983" s="2" t="s">
        <v>2835</v>
      </c>
      <c r="B983" s="3" t="s">
        <v>2688</v>
      </c>
      <c r="C983" s="1" t="e">
        <f>VLOOKUP(B:B,D:D,1,FALSE())</f>
        <v>#N/A</v>
      </c>
      <c r="D983" t="s">
        <v>1627</v>
      </c>
    </row>
    <row r="984" hidden="1" spans="1:4">
      <c r="A984" s="2" t="s">
        <v>2836</v>
      </c>
      <c r="B984" s="3" t="s">
        <v>1252</v>
      </c>
      <c r="C984" s="1" t="str">
        <f>VLOOKUP(B:B,D:D,1,FALSE())</f>
        <v>jie2</v>
      </c>
      <c r="D984" t="s">
        <v>1371</v>
      </c>
    </row>
    <row r="985" hidden="1" spans="1:4">
      <c r="A985" s="2" t="s">
        <v>2837</v>
      </c>
      <c r="B985" s="3" t="s">
        <v>1351</v>
      </c>
      <c r="C985" s="1" t="str">
        <f>VLOOKUP(B:B,D:D,1,FALSE())</f>
        <v>hong2</v>
      </c>
      <c r="D985" t="s">
        <v>1233</v>
      </c>
    </row>
    <row r="986" spans="1:4">
      <c r="A986" s="2" t="s">
        <v>2838</v>
      </c>
      <c r="B986" s="3" t="s">
        <v>2839</v>
      </c>
      <c r="C986" s="1" t="e">
        <f>VLOOKUP(B:B,D:D,1,FALSE())</f>
        <v>#N/A</v>
      </c>
      <c r="D986" t="s">
        <v>1555</v>
      </c>
    </row>
    <row r="987" hidden="1" spans="1:4">
      <c r="A987" s="2" t="s">
        <v>2840</v>
      </c>
      <c r="B987" s="3" t="s">
        <v>1098</v>
      </c>
      <c r="C987" s="1" t="str">
        <f>VLOOKUP(B:B,D:D,1,FALSE())</f>
        <v>qi1</v>
      </c>
      <c r="D987" t="s">
        <v>1628</v>
      </c>
    </row>
    <row r="988" hidden="1" spans="1:4">
      <c r="A988" s="2" t="s">
        <v>2841</v>
      </c>
      <c r="B988" s="3" t="s">
        <v>1323</v>
      </c>
      <c r="C988" s="1" t="str">
        <f>VLOOKUP(B:B,D:D,1,FALSE())</f>
        <v>jiao1</v>
      </c>
      <c r="D988" t="s">
        <v>1629</v>
      </c>
    </row>
    <row r="989" spans="1:4">
      <c r="A989" s="2" t="s">
        <v>2842</v>
      </c>
      <c r="B989" s="3" t="s">
        <v>2196</v>
      </c>
      <c r="C989" s="1" t="e">
        <f>VLOOKUP(B:B,D:D,1,FALSE())</f>
        <v>#N/A</v>
      </c>
      <c r="D989" t="s">
        <v>1489</v>
      </c>
    </row>
    <row r="990" hidden="1" spans="1:4">
      <c r="A990" s="2" t="s">
        <v>2843</v>
      </c>
      <c r="B990" s="3" t="s">
        <v>1160</v>
      </c>
      <c r="C990" s="1" t="str">
        <f>VLOOKUP(B:B,D:D,1,FALSE())</f>
        <v>dong4</v>
      </c>
      <c r="D990" t="s">
        <v>1630</v>
      </c>
    </row>
    <row r="991" spans="1:4">
      <c r="A991" s="2" t="s">
        <v>2844</v>
      </c>
      <c r="B991" s="3" t="s">
        <v>1812</v>
      </c>
      <c r="C991" s="1" t="e">
        <f>VLOOKUP(B:B,D:D,1,FALSE())</f>
        <v>#N/A</v>
      </c>
      <c r="D991" t="s">
        <v>1631</v>
      </c>
    </row>
    <row r="992" spans="1:4">
      <c r="A992" s="2" t="s">
        <v>2845</v>
      </c>
      <c r="B992" s="3" t="s">
        <v>2846</v>
      </c>
      <c r="C992" s="1" t="e">
        <f>VLOOKUP(B:B,D:D,1,FALSE())</f>
        <v>#N/A</v>
      </c>
      <c r="D992" t="s">
        <v>1121</v>
      </c>
    </row>
    <row r="993" spans="1:4">
      <c r="A993" s="2" t="s">
        <v>2847</v>
      </c>
      <c r="B993" s="3" t="s">
        <v>2848</v>
      </c>
      <c r="C993" s="1" t="e">
        <f>VLOOKUP(B:B,D:D,1,FALSE())</f>
        <v>#N/A</v>
      </c>
      <c r="D993" t="s">
        <v>1282</v>
      </c>
    </row>
    <row r="994" hidden="1" spans="1:4">
      <c r="A994" s="2" t="s">
        <v>2849</v>
      </c>
      <c r="B994" s="3" t="s">
        <v>1316</v>
      </c>
      <c r="C994" s="1" t="str">
        <f>VLOOKUP(B:B,D:D,1,FALSE())</f>
        <v>liu2</v>
      </c>
      <c r="D994" t="s">
        <v>1199</v>
      </c>
    </row>
    <row r="995" spans="1:4">
      <c r="A995" s="2" t="s">
        <v>2850</v>
      </c>
      <c r="B995" s="3" t="s">
        <v>2851</v>
      </c>
      <c r="C995" s="1" t="e">
        <f>VLOOKUP(B:B,D:D,1,FALSE())</f>
        <v>#N/A</v>
      </c>
      <c r="D995" t="s">
        <v>1089</v>
      </c>
    </row>
    <row r="996" hidden="1" spans="1:4">
      <c r="A996" s="2" t="s">
        <v>2852</v>
      </c>
      <c r="B996" s="3" t="s">
        <v>1576</v>
      </c>
      <c r="C996" s="1" t="str">
        <f>VLOOKUP(B:B,D:D,1,FALSE())</f>
        <v>nong2</v>
      </c>
      <c r="D996" t="s">
        <v>1025</v>
      </c>
    </row>
    <row r="997" hidden="1" spans="1:4">
      <c r="A997" s="2" t="s">
        <v>2853</v>
      </c>
      <c r="B997" s="3" t="s">
        <v>1284</v>
      </c>
      <c r="C997" s="1" t="str">
        <f>VLOOKUP(B:B,D:D,1,FALSE())</f>
        <v>jin1</v>
      </c>
      <c r="D997" t="s">
        <v>1632</v>
      </c>
    </row>
    <row r="998" hidden="1" spans="1:4">
      <c r="A998" s="2" t="s">
        <v>2854</v>
      </c>
      <c r="B998" s="3" t="s">
        <v>1028</v>
      </c>
      <c r="C998" s="1" t="str">
        <f>VLOOKUP(B:B,D:D,1,FALSE())</f>
        <v>shi4</v>
      </c>
      <c r="D998" t="s">
        <v>1515</v>
      </c>
    </row>
    <row r="999" spans="1:4">
      <c r="A999" s="2" t="s">
        <v>2855</v>
      </c>
      <c r="B999" s="3" t="s">
        <v>2856</v>
      </c>
      <c r="C999" s="1" t="e">
        <f>VLOOKUP(B:B,D:D,1,FALSE())</f>
        <v>#N/A</v>
      </c>
      <c r="D999" t="s">
        <v>1136</v>
      </c>
    </row>
    <row r="1000" hidden="1" spans="1:4">
      <c r="A1000" s="2" t="s">
        <v>2857</v>
      </c>
      <c r="B1000" s="3" t="s">
        <v>1617</v>
      </c>
      <c r="C1000" s="1" t="str">
        <f>VLOOKUP(B:B,D:D,1,FALSE())</f>
        <v>hui1</v>
      </c>
      <c r="D1000" t="s">
        <v>1633</v>
      </c>
    </row>
    <row r="1001" spans="1:4">
      <c r="A1001" s="2" t="s">
        <v>2858</v>
      </c>
      <c r="B1001" s="3" t="s">
        <v>2859</v>
      </c>
      <c r="C1001" s="1" t="e">
        <f>VLOOKUP(B:B,D:D,1,FALSE())</f>
        <v>#N/A</v>
      </c>
      <c r="D1001" t="s">
        <v>1189</v>
      </c>
    </row>
    <row r="1002" spans="1:4">
      <c r="A1002" s="2" t="s">
        <v>2860</v>
      </c>
      <c r="B1002" s="3" t="s">
        <v>1775</v>
      </c>
      <c r="C1002" s="1" t="e">
        <f>VLOOKUP(B:B,D:D,1,FALSE())</f>
        <v>#N/A</v>
      </c>
      <c r="D1002" t="s">
        <v>1634</v>
      </c>
    </row>
    <row r="1003" hidden="1" spans="1:4">
      <c r="A1003" s="2" t="s">
        <v>2861</v>
      </c>
      <c r="B1003" s="3" t="s">
        <v>1491</v>
      </c>
      <c r="C1003" s="1" t="str">
        <f>VLOOKUP(B:B,D:D,1,FALSE())</f>
        <v>xu4</v>
      </c>
      <c r="D1003" t="s">
        <v>1635</v>
      </c>
    </row>
    <row r="1004" spans="1:4">
      <c r="A1004" s="2" t="s">
        <v>2862</v>
      </c>
      <c r="B1004" s="3" t="s">
        <v>2846</v>
      </c>
      <c r="C1004" s="1" t="e">
        <f>VLOOKUP(B:B,D:D,1,FALSE())</f>
        <v>#N/A</v>
      </c>
      <c r="D1004" t="s">
        <v>1486</v>
      </c>
    </row>
    <row r="1005" hidden="1" spans="1:4">
      <c r="A1005" s="2" t="s">
        <v>2863</v>
      </c>
      <c r="B1005" s="3" t="s">
        <v>1424</v>
      </c>
      <c r="C1005" s="1" t="str">
        <f>VLOOKUP(B:B,D:D,1,FALSE())</f>
        <v>nao3</v>
      </c>
      <c r="D1005" t="s">
        <v>1028</v>
      </c>
    </row>
    <row r="1006" spans="1:4">
      <c r="A1006" s="2" t="s">
        <v>2864</v>
      </c>
      <c r="B1006" s="3" t="s">
        <v>2865</v>
      </c>
      <c r="C1006" s="1" t="e">
        <f>VLOOKUP(B:B,D:D,1,FALSE())</f>
        <v>#N/A</v>
      </c>
      <c r="D1006" t="s">
        <v>1231</v>
      </c>
    </row>
    <row r="1007" hidden="1" spans="1:4">
      <c r="A1007" s="2" t="s">
        <v>2866</v>
      </c>
      <c r="B1007" s="3" t="s">
        <v>1583</v>
      </c>
      <c r="C1007" s="1" t="str">
        <f>VLOOKUP(B:B,D:D,1,FALSE())</f>
        <v>huan4</v>
      </c>
      <c r="D1007" t="s">
        <v>1215</v>
      </c>
    </row>
    <row r="1008" hidden="1" spans="1:4">
      <c r="A1008" s="2" t="s">
        <v>2867</v>
      </c>
      <c r="B1008" s="3" t="s">
        <v>1146</v>
      </c>
      <c r="C1008" s="1" t="str">
        <f>VLOOKUP(B:B,D:D,1,FALSE())</f>
        <v>xian4</v>
      </c>
      <c r="D1008" t="s">
        <v>2579</v>
      </c>
    </row>
    <row r="1009" hidden="1" spans="1:4">
      <c r="A1009" s="2" t="s">
        <v>2868</v>
      </c>
      <c r="B1009" s="3" t="s">
        <v>1305</v>
      </c>
      <c r="C1009" s="1" t="str">
        <f>VLOOKUP(B:B,D:D,1,FALSE())</f>
        <v>qie4</v>
      </c>
      <c r="D1009" t="s">
        <v>1223</v>
      </c>
    </row>
    <row r="1010" hidden="1" spans="1:4">
      <c r="A1010" s="2" t="s">
        <v>2869</v>
      </c>
      <c r="B1010" s="3" t="s">
        <v>1231</v>
      </c>
      <c r="C1010" s="1" t="str">
        <f>VLOOKUP(B:B,D:D,1,FALSE())</f>
        <v>jie4</v>
      </c>
      <c r="D1010" t="s">
        <v>1223</v>
      </c>
    </row>
    <row r="1011" spans="1:4">
      <c r="A1011" s="2" t="s">
        <v>2870</v>
      </c>
      <c r="B1011" s="3" t="s">
        <v>3519</v>
      </c>
      <c r="C1011" s="1" t="e">
        <f>VLOOKUP(B:B,D:D,1,FALSE())</f>
        <v>#N/A</v>
      </c>
      <c r="D1011" t="s">
        <v>1103</v>
      </c>
    </row>
    <row r="1012" hidden="1" spans="1:4">
      <c r="A1012" s="2" t="s">
        <v>2871</v>
      </c>
      <c r="B1012" s="3" t="s">
        <v>1513</v>
      </c>
      <c r="C1012" s="1" t="str">
        <f>VLOOKUP(B:B,D:D,1,FALSE())</f>
        <v>wu1</v>
      </c>
      <c r="D1012" t="s">
        <v>1378</v>
      </c>
    </row>
    <row r="1013" spans="1:3">
      <c r="A1013" s="2" t="s">
        <v>2872</v>
      </c>
      <c r="B1013" s="3" t="s">
        <v>2873</v>
      </c>
      <c r="C1013" s="1" t="e">
        <f>VLOOKUP(B:B,D:D,1,FALSE())</f>
        <v>#N/A</v>
      </c>
    </row>
    <row r="1014" spans="1:3">
      <c r="A1014" s="2" t="s">
        <v>2874</v>
      </c>
      <c r="B1014" s="3" t="s">
        <v>2875</v>
      </c>
      <c r="C1014" s="1" t="e">
        <f>VLOOKUP(B:B,D:D,1,FALSE())</f>
        <v>#N/A</v>
      </c>
    </row>
    <row r="1015" hidden="1" spans="1:3">
      <c r="A1015" s="2" t="s">
        <v>2876</v>
      </c>
      <c r="B1015" s="3" t="s">
        <v>1230</v>
      </c>
      <c r="C1015" s="1" t="str">
        <f>VLOOKUP(B:B,D:D,1,FALSE())</f>
        <v>zhu4</v>
      </c>
    </row>
    <row r="1016" hidden="1" spans="1:3">
      <c r="A1016" s="2" t="s">
        <v>2877</v>
      </c>
      <c r="B1016" s="3" t="s">
        <v>1550</v>
      </c>
      <c r="C1016" s="1" t="str">
        <f>VLOOKUP(B:B,D:D,1,FALSE())</f>
        <v>ci2</v>
      </c>
    </row>
    <row r="1017" hidden="1" spans="1:3">
      <c r="A1017" s="2" t="s">
        <v>2878</v>
      </c>
      <c r="B1017" s="3" t="s">
        <v>1171</v>
      </c>
      <c r="C1017" s="1" t="str">
        <f>VLOOKUP(B:B,D:D,1,FALSE())</f>
        <v>you4</v>
      </c>
    </row>
    <row r="1018" hidden="1" spans="1:3">
      <c r="A1018" s="2" t="s">
        <v>2879</v>
      </c>
      <c r="B1018" s="3" t="s">
        <v>1065</v>
      </c>
      <c r="C1018" s="1" t="str">
        <f>VLOOKUP(B:B,D:D,1,FALSE())</f>
        <v>hui4</v>
      </c>
    </row>
    <row r="1019" hidden="1" spans="1:3">
      <c r="A1019" s="2" t="s">
        <v>2880</v>
      </c>
      <c r="B1019" s="3" t="s">
        <v>1359</v>
      </c>
      <c r="C1019" s="1" t="str">
        <f>VLOOKUP(B:B,D:D,1,FALSE())</f>
        <v>song4</v>
      </c>
    </row>
    <row r="1020" hidden="1" spans="1:3">
      <c r="A1020" s="2" t="s">
        <v>2881</v>
      </c>
      <c r="B1020" s="3" t="s">
        <v>1507</v>
      </c>
      <c r="C1020" s="1" t="str">
        <f>VLOOKUP(B:B,D:D,1,FALSE())</f>
        <v>ken3</v>
      </c>
    </row>
    <row r="1021" spans="1:3">
      <c r="A1021" s="2" t="s">
        <v>2882</v>
      </c>
      <c r="B1021" s="3" t="s">
        <v>2883</v>
      </c>
      <c r="C1021" s="1" t="e">
        <f>VLOOKUP(B:B,D:D,1,FALSE())</f>
        <v>#N/A</v>
      </c>
    </row>
    <row r="1022" hidden="1" spans="1:3">
      <c r="A1022" s="2" t="s">
        <v>2884</v>
      </c>
      <c r="B1022" s="3" t="s">
        <v>1265</v>
      </c>
      <c r="C1022" s="1" t="str">
        <f>VLOOKUP(B:B,D:D,1,FALSE())</f>
        <v>ping2</v>
      </c>
    </row>
    <row r="1023" hidden="1" spans="1:3">
      <c r="A1023" s="2" t="s">
        <v>2885</v>
      </c>
      <c r="B1023" s="3" t="s">
        <v>1183</v>
      </c>
      <c r="C1023" s="1" t="str">
        <f>VLOOKUP(B:B,D:D,1,FALSE())</f>
        <v>shi3</v>
      </c>
    </row>
    <row r="1024" spans="1:3">
      <c r="A1024" s="2" t="s">
        <v>2886</v>
      </c>
      <c r="B1024" s="3" t="s">
        <v>2050</v>
      </c>
      <c r="C1024" s="1" t="e">
        <f>VLOOKUP(B:B,D:D,1,FALSE())</f>
        <v>#N/A</v>
      </c>
    </row>
    <row r="1025" spans="1:3">
      <c r="A1025" s="2" t="s">
        <v>2887</v>
      </c>
      <c r="B1025" s="3" t="s">
        <v>1830</v>
      </c>
      <c r="C1025" s="1" t="e">
        <f>VLOOKUP(B:B,D:D,1,FALSE())</f>
        <v>#N/A</v>
      </c>
    </row>
    <row r="1026" hidden="1" spans="1:3">
      <c r="A1026" s="2" t="s">
        <v>2888</v>
      </c>
      <c r="B1026" s="3" t="s">
        <v>1103</v>
      </c>
      <c r="C1026" s="1" t="str">
        <f>VLOOKUP(B:B,D:D,1,FALSE())</f>
        <v>mei2</v>
      </c>
    </row>
    <row r="1027" spans="1:3">
      <c r="A1027" s="2" t="s">
        <v>2889</v>
      </c>
      <c r="B1027" s="3" t="s">
        <v>1733</v>
      </c>
      <c r="C1027" s="1" t="e">
        <f>VLOOKUP(B:B,D:D,1,FALSE())</f>
        <v>#N/A</v>
      </c>
    </row>
    <row r="1028" spans="1:3">
      <c r="A1028" s="2" t="s">
        <v>2890</v>
      </c>
      <c r="B1028" s="3" t="s">
        <v>4573</v>
      </c>
      <c r="C1028" s="1" t="e">
        <f>VLOOKUP(B:B,D:D,1,FALSE())</f>
        <v>#N/A</v>
      </c>
    </row>
    <row r="1029" hidden="1" spans="1:3">
      <c r="A1029" s="2" t="s">
        <v>2891</v>
      </c>
      <c r="B1029" s="3" t="s">
        <v>1174</v>
      </c>
      <c r="C1029" s="1" t="str">
        <f>VLOOKUP(B:B,D:D,1,FALSE())</f>
        <v>lao3</v>
      </c>
    </row>
    <row r="1030" hidden="1" spans="1:3">
      <c r="A1030" s="2" t="s">
        <v>2892</v>
      </c>
      <c r="B1030" s="3" t="s">
        <v>1132</v>
      </c>
      <c r="C1030" s="1" t="str">
        <f>VLOOKUP(B:B,D:D,1,FALSE())</f>
        <v>yi2</v>
      </c>
    </row>
    <row r="1031" hidden="1" spans="1:3">
      <c r="A1031" s="2" t="s">
        <v>2893</v>
      </c>
      <c r="B1031" s="3" t="s">
        <v>1501</v>
      </c>
      <c r="C1031" s="1" t="str">
        <f>VLOOKUP(B:B,D:D,1,FALSE())</f>
        <v>yan1</v>
      </c>
    </row>
    <row r="1032" hidden="1" spans="1:3">
      <c r="A1032" s="2" t="s">
        <v>2894</v>
      </c>
      <c r="B1032" s="3" t="s">
        <v>1323</v>
      </c>
      <c r="C1032" s="1" t="str">
        <f>VLOOKUP(B:B,D:D,1,FALSE())</f>
        <v>jiao1</v>
      </c>
    </row>
    <row r="1033" hidden="1" spans="1:3">
      <c r="A1033" s="2" t="s">
        <v>2895</v>
      </c>
      <c r="B1033" s="3" t="s">
        <v>1602</v>
      </c>
      <c r="C1033" s="1" t="str">
        <f>VLOOKUP(B:B,D:D,1,FALSE())</f>
        <v>yao2</v>
      </c>
    </row>
    <row r="1034" spans="1:3">
      <c r="A1034" s="2" t="s">
        <v>2896</v>
      </c>
      <c r="B1034" s="3" t="s">
        <v>2897</v>
      </c>
      <c r="C1034" s="1" t="e">
        <f>VLOOKUP(B:B,D:D,1,FALSE())</f>
        <v>#N/A</v>
      </c>
    </row>
    <row r="1035" spans="1:3">
      <c r="A1035" s="2" t="s">
        <v>2898</v>
      </c>
      <c r="B1035" s="3" t="s">
        <v>2899</v>
      </c>
      <c r="C1035" s="1" t="e">
        <f>VLOOKUP(B:B,D:D,1,FALSE())</f>
        <v>#N/A</v>
      </c>
    </row>
    <row r="1036" hidden="1" spans="1:3">
      <c r="A1036" s="2" t="s">
        <v>2900</v>
      </c>
      <c r="B1036" s="3" t="s">
        <v>1600</v>
      </c>
      <c r="C1036" s="1" t="str">
        <f>VLOOKUP(B:B,D:D,1,FALSE())</f>
        <v>ying2</v>
      </c>
    </row>
    <row r="1037" hidden="1" spans="1:3">
      <c r="A1037" s="2" t="s">
        <v>2901</v>
      </c>
      <c r="B1037" s="3" t="s">
        <v>1425</v>
      </c>
      <c r="C1037" s="1" t="str">
        <f>VLOOKUP(B:B,D:D,1,FALSE())</f>
        <v>yong3</v>
      </c>
    </row>
    <row r="1038" hidden="1" spans="1:3">
      <c r="A1038" s="2" t="s">
        <v>2902</v>
      </c>
      <c r="B1038" s="3" t="s">
        <v>1089</v>
      </c>
      <c r="C1038" s="1" t="str">
        <f>VLOOKUP(B:B,D:D,1,FALSE())</f>
        <v>dai4</v>
      </c>
    </row>
    <row r="1039" spans="1:3">
      <c r="A1039" s="2" t="s">
        <v>2903</v>
      </c>
      <c r="B1039" s="3" t="s">
        <v>1884</v>
      </c>
      <c r="C1039" s="1" t="e">
        <f>VLOOKUP(B:B,D:D,1,FALSE())</f>
        <v>#N/A</v>
      </c>
    </row>
    <row r="1040" hidden="1" spans="1:3">
      <c r="A1040" s="2" t="s">
        <v>2904</v>
      </c>
      <c r="B1040" s="3" t="s">
        <v>1331</v>
      </c>
      <c r="C1040" s="1" t="str">
        <f>VLOOKUP(B:B,D:D,1,FALSE())</f>
        <v>zao3</v>
      </c>
    </row>
    <row r="1041" spans="1:3">
      <c r="A1041" s="2" t="s">
        <v>2905</v>
      </c>
      <c r="B1041" s="3" t="s">
        <v>2906</v>
      </c>
      <c r="C1041" s="1" t="e">
        <f>VLOOKUP(B:B,D:D,1,FALSE())</f>
        <v>#N/A</v>
      </c>
    </row>
    <row r="1042" spans="1:3">
      <c r="A1042" s="2" t="s">
        <v>2907</v>
      </c>
      <c r="B1042" s="3" t="s">
        <v>4252</v>
      </c>
      <c r="C1042" s="1" t="e">
        <f>VLOOKUP(B:B,D:D,1,FALSE())</f>
        <v>#N/A</v>
      </c>
    </row>
    <row r="1043" spans="1:3">
      <c r="A1043" s="2" t="s">
        <v>2908</v>
      </c>
      <c r="B1043" s="3" t="s">
        <v>4574</v>
      </c>
      <c r="C1043" s="1" t="e">
        <f>VLOOKUP(B:B,D:D,1,FALSE())</f>
        <v>#N/A</v>
      </c>
    </row>
    <row r="1044" hidden="1" spans="1:3">
      <c r="A1044" s="2" t="s">
        <v>2909</v>
      </c>
      <c r="B1044" s="3" t="s">
        <v>1161</v>
      </c>
      <c r="C1044" s="1" t="str">
        <f>VLOOKUP(B:B,D:D,1,FALSE())</f>
        <v>rong2</v>
      </c>
    </row>
    <row r="1045" spans="1:3">
      <c r="A1045" s="2" t="s">
        <v>2910</v>
      </c>
      <c r="B1045" s="3" t="s">
        <v>2911</v>
      </c>
      <c r="C1045" s="1" t="e">
        <f>VLOOKUP(B:B,D:D,1,FALSE())</f>
        <v>#N/A</v>
      </c>
    </row>
    <row r="1046" hidden="1" spans="1:3">
      <c r="A1046" s="2" t="s">
        <v>2912</v>
      </c>
      <c r="B1046" s="3" t="s">
        <v>1323</v>
      </c>
      <c r="C1046" s="1" t="str">
        <f>VLOOKUP(B:B,D:D,1,FALSE())</f>
        <v>jiao1</v>
      </c>
    </row>
    <row r="1047" hidden="1" spans="1:3">
      <c r="A1047" s="2" t="s">
        <v>2913</v>
      </c>
      <c r="B1047" s="3" t="s">
        <v>1065</v>
      </c>
      <c r="C1047" s="1" t="str">
        <f>VLOOKUP(B:B,D:D,1,FALSE())</f>
        <v>hui4</v>
      </c>
    </row>
    <row r="1048" spans="1:3">
      <c r="A1048" s="2" t="s">
        <v>2914</v>
      </c>
      <c r="B1048" s="3" t="s">
        <v>2915</v>
      </c>
      <c r="C1048" s="1" t="e">
        <f>VLOOKUP(B:B,D:D,1,FALSE())</f>
        <v>#N/A</v>
      </c>
    </row>
    <row r="1049" hidden="1" spans="1:3">
      <c r="A1049" s="2" t="s">
        <v>2916</v>
      </c>
      <c r="B1049" s="3" t="s">
        <v>1349</v>
      </c>
      <c r="C1049" s="1" t="str">
        <f>VLOOKUP(B:B,D:D,1,FALSE())</f>
        <v>luo4</v>
      </c>
    </row>
    <row r="1050" hidden="1" spans="1:3">
      <c r="A1050" s="2" t="s">
        <v>2917</v>
      </c>
      <c r="B1050" s="3" t="s">
        <v>1349</v>
      </c>
      <c r="C1050" s="1" t="str">
        <f>VLOOKUP(B:B,D:D,1,FALSE())</f>
        <v>luo4</v>
      </c>
    </row>
    <row r="1051" hidden="1" spans="1:3">
      <c r="A1051" s="2" t="s">
        <v>2918</v>
      </c>
      <c r="B1051" s="3" t="s">
        <v>1428</v>
      </c>
      <c r="C1051" s="1" t="str">
        <f>VLOOKUP(B:B,D:D,1,FALSE())</f>
        <v>jiao3</v>
      </c>
    </row>
    <row r="1052" hidden="1" spans="1:3">
      <c r="A1052" s="2" t="s">
        <v>2919</v>
      </c>
      <c r="B1052" s="3" t="s">
        <v>1483</v>
      </c>
      <c r="C1052" s="1" t="str">
        <f>VLOOKUP(B:B,D:D,1,FALSE())</f>
        <v>hai4</v>
      </c>
    </row>
    <row r="1053" spans="1:3">
      <c r="A1053" s="2" t="s">
        <v>2920</v>
      </c>
      <c r="B1053" s="3" t="s">
        <v>4500</v>
      </c>
      <c r="C1053" s="1" t="e">
        <f>VLOOKUP(B:B,D:D,1,FALSE())</f>
        <v>#N/A</v>
      </c>
    </row>
    <row r="1054" hidden="1" spans="1:3">
      <c r="A1054" s="2" t="s">
        <v>2921</v>
      </c>
      <c r="B1054" s="3" t="s">
        <v>1554</v>
      </c>
      <c r="C1054" s="1" t="str">
        <f>VLOOKUP(B:B,D:D,1,FALSE())</f>
        <v>yun2</v>
      </c>
    </row>
    <row r="1055" hidden="1" spans="1:3">
      <c r="A1055" s="2" t="s">
        <v>2922</v>
      </c>
      <c r="B1055" s="3" t="s">
        <v>1413</v>
      </c>
      <c r="C1055" s="1" t="str">
        <f>VLOOKUP(B:B,D:D,1,FALSE())</f>
        <v>hao4</v>
      </c>
    </row>
    <row r="1056" hidden="1" spans="1:3">
      <c r="A1056" s="2" t="s">
        <v>2923</v>
      </c>
      <c r="B1056" s="3" t="s">
        <v>1352</v>
      </c>
      <c r="C1056" s="1" t="str">
        <f>VLOOKUP(B:B,D:D,1,FALSE())</f>
        <v>ba4</v>
      </c>
    </row>
    <row r="1057" hidden="1" spans="1:3">
      <c r="A1057" s="2" t="s">
        <v>2924</v>
      </c>
      <c r="B1057" s="3" t="s">
        <v>1466</v>
      </c>
      <c r="C1057" s="1" t="str">
        <f>VLOOKUP(B:B,D:D,1,FALSE())</f>
        <v>yan4</v>
      </c>
    </row>
    <row r="1058" hidden="1" spans="1:3">
      <c r="A1058" s="2" t="s">
        <v>2925</v>
      </c>
      <c r="B1058" s="3" t="s">
        <v>1091</v>
      </c>
      <c r="C1058" s="1" t="str">
        <f>VLOOKUP(B:B,D:D,1,FALSE())</f>
        <v>tai4</v>
      </c>
    </row>
    <row r="1059" hidden="1" spans="1:3">
      <c r="A1059" s="2" t="s">
        <v>2926</v>
      </c>
      <c r="B1059" s="3" t="s">
        <v>1580</v>
      </c>
      <c r="C1059" s="1" t="str">
        <f>VLOOKUP(B:B,D:D,1,FALSE())</f>
        <v>qin2</v>
      </c>
    </row>
    <row r="1060" hidden="1" spans="1:3">
      <c r="A1060" s="2" t="s">
        <v>2927</v>
      </c>
      <c r="B1060" s="3" t="s">
        <v>1467</v>
      </c>
      <c r="C1060" s="1" t="str">
        <f>VLOOKUP(B:B,D:D,1,FALSE())</f>
        <v>zhu1</v>
      </c>
    </row>
    <row r="1061" spans="1:3">
      <c r="A1061" s="2" t="s">
        <v>2928</v>
      </c>
      <c r="B1061" s="3" t="s">
        <v>1869</v>
      </c>
      <c r="C1061" s="1" t="e">
        <f>VLOOKUP(B:B,D:D,1,FALSE())</f>
        <v>#N/A</v>
      </c>
    </row>
    <row r="1062" spans="1:3">
      <c r="A1062" s="2" t="s">
        <v>2929</v>
      </c>
      <c r="B1062" s="3" t="s">
        <v>2930</v>
      </c>
      <c r="C1062" s="1" t="e">
        <f>VLOOKUP(B:B,D:D,1,FALSE())</f>
        <v>#N/A</v>
      </c>
    </row>
    <row r="1063" hidden="1" spans="1:3">
      <c r="A1063" s="2" t="s">
        <v>2931</v>
      </c>
      <c r="B1063" s="3" t="s">
        <v>1095</v>
      </c>
      <c r="C1063" s="1" t="str">
        <f>VLOOKUP(B:B,D:D,1,FALSE())</f>
        <v>wan2</v>
      </c>
    </row>
    <row r="1064" hidden="1" spans="1:3">
      <c r="A1064" s="2" t="s">
        <v>2932</v>
      </c>
      <c r="B1064" s="3" t="s">
        <v>1474</v>
      </c>
      <c r="C1064" s="1" t="str">
        <f>VLOOKUP(B:B,D:D,1,FALSE())</f>
        <v>zhan3</v>
      </c>
    </row>
    <row r="1065" spans="1:3">
      <c r="A1065" s="2" t="s">
        <v>2933</v>
      </c>
      <c r="B1065" s="3" t="s">
        <v>3231</v>
      </c>
      <c r="C1065" s="1" t="e">
        <f>VLOOKUP(B:B,D:D,1,FALSE())</f>
        <v>#N/A</v>
      </c>
    </row>
    <row r="1066" spans="1:3">
      <c r="A1066" s="2" t="s">
        <v>2934</v>
      </c>
      <c r="B1066" s="3" t="s">
        <v>2935</v>
      </c>
      <c r="C1066" s="1" t="e">
        <f>VLOOKUP(B:B,D:D,1,FALSE())</f>
        <v>#N/A</v>
      </c>
    </row>
    <row r="1067" spans="1:3">
      <c r="A1067" s="2" t="s">
        <v>2936</v>
      </c>
      <c r="B1067" s="3" t="s">
        <v>2221</v>
      </c>
      <c r="C1067" s="1" t="e">
        <f>VLOOKUP(B:B,D:D,1,FALSE())</f>
        <v>#N/A</v>
      </c>
    </row>
    <row r="1068" spans="1:3">
      <c r="A1068" s="2" t="s">
        <v>2937</v>
      </c>
      <c r="B1068" s="3" t="s">
        <v>1642</v>
      </c>
      <c r="C1068" s="1" t="e">
        <f>VLOOKUP(B:B,D:D,1,FALSE())</f>
        <v>#N/A</v>
      </c>
    </row>
    <row r="1069" spans="1:3">
      <c r="A1069" s="2" t="s">
        <v>2938</v>
      </c>
      <c r="B1069" s="3" t="s">
        <v>2939</v>
      </c>
      <c r="C1069" s="1" t="e">
        <f>VLOOKUP(B:B,D:D,1,FALSE())</f>
        <v>#N/A</v>
      </c>
    </row>
    <row r="1070" hidden="1" spans="1:3">
      <c r="A1070" s="2" t="s">
        <v>2940</v>
      </c>
      <c r="B1070" s="3" t="s">
        <v>1337</v>
      </c>
      <c r="C1070" s="1" t="str">
        <f>VLOOKUP(B:B,D:D,1,FALSE())</f>
        <v>wu3</v>
      </c>
    </row>
    <row r="1071" hidden="1" spans="1:3">
      <c r="A1071" s="2" t="s">
        <v>2941</v>
      </c>
      <c r="B1071" s="3" t="s">
        <v>1590</v>
      </c>
      <c r="C1071" s="1" t="str">
        <f>VLOOKUP(B:B,D:D,1,FALSE())</f>
        <v>zhen4</v>
      </c>
    </row>
    <row r="1072" spans="1:3">
      <c r="A1072" s="2" t="s">
        <v>2942</v>
      </c>
      <c r="B1072" s="3" t="s">
        <v>1801</v>
      </c>
      <c r="C1072" s="1" t="e">
        <f>VLOOKUP(B:B,D:D,1,FALSE())</f>
        <v>#N/A</v>
      </c>
    </row>
    <row r="1073" hidden="1" spans="1:3">
      <c r="A1073" s="2" t="s">
        <v>2943</v>
      </c>
      <c r="B1073" s="3" t="s">
        <v>1314</v>
      </c>
      <c r="C1073" s="1" t="str">
        <f>VLOOKUP(B:B,D:D,1,FALSE())</f>
        <v>yan2</v>
      </c>
    </row>
    <row r="1074" hidden="1" spans="1:3">
      <c r="A1074" s="2" t="s">
        <v>2944</v>
      </c>
      <c r="B1074" s="3" t="s">
        <v>1164</v>
      </c>
      <c r="C1074" s="1" t="str">
        <f>VLOOKUP(B:B,D:D,1,FALSE())</f>
        <v>shao1</v>
      </c>
    </row>
    <row r="1075" hidden="1" spans="1:3">
      <c r="A1075" s="2" t="s">
        <v>2945</v>
      </c>
      <c r="B1075" s="3" t="s">
        <v>1504</v>
      </c>
      <c r="C1075" s="1" t="str">
        <f>VLOOKUP(B:B,D:D,1,FALSE())</f>
        <v>han4</v>
      </c>
    </row>
    <row r="1076" spans="1:3">
      <c r="A1076" s="2" t="s">
        <v>2946</v>
      </c>
      <c r="B1076" s="3" t="s">
        <v>2947</v>
      </c>
      <c r="C1076" s="1" t="e">
        <f>VLOOKUP(B:B,D:D,1,FALSE())</f>
        <v>#N/A</v>
      </c>
    </row>
    <row r="1077" spans="1:3">
      <c r="A1077" s="2" t="s">
        <v>2948</v>
      </c>
      <c r="B1077" s="3" t="s">
        <v>2949</v>
      </c>
      <c r="C1077" s="1" t="e">
        <f>VLOOKUP(B:B,D:D,1,FALSE())</f>
        <v>#N/A</v>
      </c>
    </row>
    <row r="1078" hidden="1" spans="1:3">
      <c r="A1078" s="2" t="s">
        <v>2950</v>
      </c>
      <c r="B1078" s="3" t="s">
        <v>1604</v>
      </c>
      <c r="C1078" s="1" t="str">
        <f>VLOOKUP(B:B,D:D,1,FALSE())</f>
        <v>zhuo1</v>
      </c>
    </row>
    <row r="1079" spans="1:3">
      <c r="A1079" s="2" t="s">
        <v>2951</v>
      </c>
      <c r="B1079" s="3" t="s">
        <v>4575</v>
      </c>
      <c r="C1079" s="1" t="e">
        <f>VLOOKUP(B:B,D:D,1,FALSE())</f>
        <v>#N/A</v>
      </c>
    </row>
    <row r="1080" spans="1:3">
      <c r="A1080" s="2" t="s">
        <v>2952</v>
      </c>
      <c r="B1080" s="3" t="s">
        <v>3258</v>
      </c>
      <c r="C1080" s="1" t="e">
        <f>VLOOKUP(B:B,D:D,1,FALSE())</f>
        <v>#N/A</v>
      </c>
    </row>
    <row r="1081" spans="1:3">
      <c r="A1081" s="2" t="s">
        <v>2953</v>
      </c>
      <c r="B1081" s="3" t="s">
        <v>2954</v>
      </c>
      <c r="C1081" s="1" t="e">
        <f>VLOOKUP(B:B,D:D,1,FALSE())</f>
        <v>#N/A</v>
      </c>
    </row>
    <row r="1082" hidden="1" spans="1:3">
      <c r="A1082" s="2" t="s">
        <v>2955</v>
      </c>
      <c r="B1082" s="3" t="s">
        <v>1153</v>
      </c>
      <c r="C1082" s="1" t="str">
        <f>VLOOKUP(B:B,D:D,1,FALSE())</f>
        <v>yuan2</v>
      </c>
    </row>
    <row r="1083" hidden="1" spans="1:3">
      <c r="A1083" s="2" t="s">
        <v>2956</v>
      </c>
      <c r="B1083" s="3" t="s">
        <v>1339</v>
      </c>
      <c r="C1083" s="1" t="str">
        <f>VLOOKUP(B:B,D:D,1,FALSE())</f>
        <v>ba1</v>
      </c>
    </row>
    <row r="1084" spans="1:3">
      <c r="A1084" s="2" t="s">
        <v>2957</v>
      </c>
      <c r="B1084" s="3" t="s">
        <v>2027</v>
      </c>
      <c r="C1084" s="1" t="e">
        <f>VLOOKUP(B:B,D:D,1,FALSE())</f>
        <v>#N/A</v>
      </c>
    </row>
    <row r="1085" hidden="1" spans="1:3">
      <c r="A1085" s="2" t="s">
        <v>2958</v>
      </c>
      <c r="B1085" s="3" t="s">
        <v>1028</v>
      </c>
      <c r="C1085" s="1" t="str">
        <f>VLOOKUP(B:B,D:D,1,FALSE())</f>
        <v>shi4</v>
      </c>
    </row>
    <row r="1086" hidden="1" spans="1:3">
      <c r="A1086" s="2" t="s">
        <v>2959</v>
      </c>
      <c r="B1086" s="3" t="s">
        <v>1524</v>
      </c>
      <c r="C1086" s="1" t="str">
        <f>VLOOKUP(B:B,D:D,1,FALSE())</f>
        <v>jian3</v>
      </c>
    </row>
    <row r="1087" hidden="1" spans="1:3">
      <c r="A1087" s="2" t="s">
        <v>2960</v>
      </c>
      <c r="B1087" s="3" t="s">
        <v>1454</v>
      </c>
      <c r="C1087" s="1" t="str">
        <f>VLOOKUP(B:B,D:D,1,FALSE())</f>
        <v>cuo4</v>
      </c>
    </row>
    <row r="1088" hidden="1" spans="1:3">
      <c r="A1088" s="2" t="s">
        <v>2961</v>
      </c>
      <c r="B1088" s="3" t="s">
        <v>1324</v>
      </c>
      <c r="C1088" s="1" t="str">
        <f>VLOOKUP(B:B,D:D,1,FALSE())</f>
        <v>wan3</v>
      </c>
    </row>
    <row r="1089" hidden="1" spans="1:3">
      <c r="A1089" s="2" t="s">
        <v>2962</v>
      </c>
      <c r="B1089" s="3" t="s">
        <v>1269</v>
      </c>
      <c r="C1089" s="1" t="str">
        <f>VLOOKUP(B:B,D:D,1,FALSE())</f>
        <v>zhi4</v>
      </c>
    </row>
    <row r="1090" hidden="1" spans="1:3">
      <c r="A1090" s="2" t="s">
        <v>2963</v>
      </c>
      <c r="B1090" s="3" t="s">
        <v>1420</v>
      </c>
      <c r="C1090" s="1" t="str">
        <f>VLOOKUP(B:B,D:D,1,FALSE())</f>
        <v>dao3</v>
      </c>
    </row>
    <row r="1091" hidden="1" spans="1:3">
      <c r="A1091" s="2" t="s">
        <v>2964</v>
      </c>
      <c r="B1091" s="3" t="s">
        <v>1539</v>
      </c>
      <c r="C1091" s="1" t="str">
        <f>VLOOKUP(B:B,D:D,1,FALSE())</f>
        <v>hu2</v>
      </c>
    </row>
    <row r="1092" hidden="1" spans="1:3">
      <c r="A1092" s="2" t="s">
        <v>2965</v>
      </c>
      <c r="B1092" s="3" t="s">
        <v>1383</v>
      </c>
      <c r="C1092" s="1" t="str">
        <f>VLOOKUP(B:B,D:D,1,FALSE())</f>
        <v>tong3</v>
      </c>
    </row>
    <row r="1093" spans="1:3">
      <c r="A1093" s="2" t="s">
        <v>2966</v>
      </c>
      <c r="B1093" s="3" t="s">
        <v>2808</v>
      </c>
      <c r="C1093" s="1" t="e">
        <f>VLOOKUP(B:B,D:D,1,FALSE())</f>
        <v>#N/A</v>
      </c>
    </row>
    <row r="1094" spans="1:3">
      <c r="A1094" s="2" t="s">
        <v>2967</v>
      </c>
      <c r="B1094" s="3" t="s">
        <v>2968</v>
      </c>
      <c r="C1094" s="1" t="e">
        <f>VLOOKUP(B:B,D:D,1,FALSE())</f>
        <v>#N/A</v>
      </c>
    </row>
    <row r="1095" spans="1:3">
      <c r="A1095" s="2" t="s">
        <v>2969</v>
      </c>
      <c r="B1095" s="3" t="s">
        <v>1728</v>
      </c>
      <c r="C1095" s="1" t="e">
        <f>VLOOKUP(B:B,D:D,1,FALSE())</f>
        <v>#N/A</v>
      </c>
    </row>
    <row r="1096" spans="1:3">
      <c r="A1096" s="2" t="s">
        <v>2970</v>
      </c>
      <c r="B1096" s="3" t="s">
        <v>2939</v>
      </c>
      <c r="C1096" s="1" t="e">
        <f>VLOOKUP(B:B,D:D,1,FALSE())</f>
        <v>#N/A</v>
      </c>
    </row>
    <row r="1097" hidden="1" spans="1:3">
      <c r="A1097" s="2" t="s">
        <v>2971</v>
      </c>
      <c r="B1097" s="3" t="s">
        <v>1403</v>
      </c>
      <c r="C1097" s="1" t="str">
        <f>VLOOKUP(B:B,D:D,1,FALSE())</f>
        <v>dan1</v>
      </c>
    </row>
    <row r="1098" spans="1:3">
      <c r="A1098" s="2" t="s">
        <v>2972</v>
      </c>
      <c r="B1098" s="3" t="s">
        <v>2973</v>
      </c>
      <c r="C1098" s="1" t="e">
        <f>VLOOKUP(B:B,D:D,1,FALSE())</f>
        <v>#N/A</v>
      </c>
    </row>
    <row r="1099" hidden="1" spans="1:3">
      <c r="A1099" s="2" t="s">
        <v>2974</v>
      </c>
      <c r="B1099" s="3" t="s">
        <v>1203</v>
      </c>
      <c r="C1099" s="1" t="str">
        <f>VLOOKUP(B:B,D:D,1,FALSE())</f>
        <v>gong1</v>
      </c>
    </row>
    <row r="1100" spans="1:3">
      <c r="A1100" s="2" t="s">
        <v>2975</v>
      </c>
      <c r="B1100" s="3" t="s">
        <v>4576</v>
      </c>
      <c r="C1100" s="1" t="e">
        <f>VLOOKUP(B:B,D:D,1,FALSE())</f>
        <v>#N/A</v>
      </c>
    </row>
    <row r="1101" hidden="1" spans="1:3">
      <c r="A1101" s="2" t="s">
        <v>2976</v>
      </c>
      <c r="B1101" s="3" t="s">
        <v>1338</v>
      </c>
      <c r="C1101" s="1" t="str">
        <f>VLOOKUP(B:B,D:D,1,FALSE())</f>
        <v>lian2</v>
      </c>
    </row>
    <row r="1102" hidden="1" spans="1:3">
      <c r="A1102" s="2" t="s">
        <v>2977</v>
      </c>
      <c r="B1102" s="3" t="s">
        <v>1197</v>
      </c>
      <c r="C1102" s="1" t="str">
        <f>VLOOKUP(B:B,D:D,1,FALSE())</f>
        <v>li4</v>
      </c>
    </row>
    <row r="1103" hidden="1" spans="1:3">
      <c r="A1103" s="2" t="s">
        <v>2978</v>
      </c>
      <c r="B1103" s="3" t="s">
        <v>1046</v>
      </c>
      <c r="C1103" s="1" t="str">
        <f>VLOOKUP(B:B,D:D,1,FALSE())</f>
        <v>he2</v>
      </c>
    </row>
    <row r="1104" hidden="1" spans="1:3">
      <c r="A1104" s="2" t="s">
        <v>2979</v>
      </c>
      <c r="B1104" s="3" t="s">
        <v>1102</v>
      </c>
      <c r="C1104" s="1" t="str">
        <f>VLOOKUP(B:B,D:D,1,FALSE())</f>
        <v>jin4</v>
      </c>
    </row>
    <row r="1105" hidden="1" spans="1:3">
      <c r="A1105" s="2" t="s">
        <v>2980</v>
      </c>
      <c r="B1105" s="3" t="s">
        <v>1600</v>
      </c>
      <c r="C1105" s="1" t="str">
        <f>VLOOKUP(B:B,D:D,1,FALSE())</f>
        <v>ying2</v>
      </c>
    </row>
    <row r="1106" hidden="1" spans="1:3">
      <c r="A1106" s="2" t="s">
        <v>2981</v>
      </c>
      <c r="B1106" s="3" t="s">
        <v>1275</v>
      </c>
      <c r="C1106" s="1" t="str">
        <f>VLOOKUP(B:B,D:D,1,FALSE())</f>
        <v>ying1</v>
      </c>
    </row>
    <row r="1107" hidden="1" spans="1:3">
      <c r="A1107" s="2" t="s">
        <v>2982</v>
      </c>
      <c r="B1107" s="3" t="s">
        <v>1488</v>
      </c>
      <c r="C1107" s="1" t="str">
        <f>VLOOKUP(B:B,D:D,1,FALSE())</f>
        <v>kuang4</v>
      </c>
    </row>
    <row r="1108" hidden="1" spans="1:3">
      <c r="A1108" s="2" t="s">
        <v>2983</v>
      </c>
      <c r="B1108" s="3" t="s">
        <v>1503</v>
      </c>
      <c r="C1108" s="1" t="str">
        <f>VLOOKUP(B:B,D:D,1,FALSE())</f>
        <v>bang1</v>
      </c>
    </row>
    <row r="1109" hidden="1" spans="1:3">
      <c r="A1109" s="2" t="s">
        <v>2984</v>
      </c>
      <c r="B1109" s="3" t="s">
        <v>1532</v>
      </c>
      <c r="C1109" s="1" t="str">
        <f>VLOOKUP(B:B,D:D,1,FALSE())</f>
        <v>gui4</v>
      </c>
    </row>
    <row r="1110" hidden="1" spans="1:3">
      <c r="A1110" s="2" t="s">
        <v>2985</v>
      </c>
      <c r="B1110" s="3" t="s">
        <v>1510</v>
      </c>
      <c r="C1110" s="1" t="str">
        <f>VLOOKUP(B:B,D:D,1,FALSE())</f>
        <v>ju2</v>
      </c>
    </row>
    <row r="1111" hidden="1" spans="1:3">
      <c r="A1111" s="2" t="s">
        <v>2986</v>
      </c>
      <c r="B1111" s="3" t="s">
        <v>1098</v>
      </c>
      <c r="C1111" s="1" t="str">
        <f>VLOOKUP(B:B,D:D,1,FALSE())</f>
        <v>qi1</v>
      </c>
    </row>
    <row r="1112" spans="1:3">
      <c r="A1112" s="2" t="s">
        <v>2987</v>
      </c>
      <c r="B1112" s="3" t="s">
        <v>2988</v>
      </c>
      <c r="C1112" s="1" t="e">
        <f>VLOOKUP(B:B,D:D,1,FALSE())</f>
        <v>#N/A</v>
      </c>
    </row>
    <row r="1113" hidden="1" spans="1:3">
      <c r="A1113" s="2" t="s">
        <v>2989</v>
      </c>
      <c r="B1113" s="3" t="s">
        <v>1152</v>
      </c>
      <c r="C1113" s="1" t="str">
        <f>VLOOKUP(B:B,D:D,1,FALSE())</f>
        <v>tong2</v>
      </c>
    </row>
    <row r="1114" hidden="1" spans="1:3">
      <c r="A1114" s="2" t="s">
        <v>2990</v>
      </c>
      <c r="B1114" s="3" t="s">
        <v>1467</v>
      </c>
      <c r="C1114" s="1" t="str">
        <f>VLOOKUP(B:B,D:D,1,FALSE())</f>
        <v>zhu1</v>
      </c>
    </row>
    <row r="1115" spans="1:3">
      <c r="A1115" s="2" t="s">
        <v>2991</v>
      </c>
      <c r="B1115" s="3" t="s">
        <v>1915</v>
      </c>
      <c r="C1115" s="1" t="e">
        <f>VLOOKUP(B:B,D:D,1,FALSE())</f>
        <v>#N/A</v>
      </c>
    </row>
    <row r="1116" hidden="1" spans="1:3">
      <c r="A1116" s="2" t="s">
        <v>2992</v>
      </c>
      <c r="B1116" s="3" t="s">
        <v>1191</v>
      </c>
      <c r="C1116" s="1" t="str">
        <f>VLOOKUP(B:B,D:D,1,FALSE())</f>
        <v>hua4</v>
      </c>
    </row>
    <row r="1117" spans="1:3">
      <c r="A1117" s="2" t="s">
        <v>2993</v>
      </c>
      <c r="B1117" s="3" t="s">
        <v>2994</v>
      </c>
      <c r="C1117" s="1" t="e">
        <f>VLOOKUP(B:B,D:D,1,FALSE())</f>
        <v>#N/A</v>
      </c>
    </row>
    <row r="1118" hidden="1" spans="1:3">
      <c r="A1118" s="2" t="s">
        <v>2995</v>
      </c>
      <c r="B1118" s="3" t="s">
        <v>1038</v>
      </c>
      <c r="C1118" s="1" t="str">
        <f>VLOOKUP(B:B,D:D,1,FALSE())</f>
        <v>tao2</v>
      </c>
    </row>
    <row r="1119" spans="1:3">
      <c r="A1119" s="2" t="s">
        <v>2996</v>
      </c>
      <c r="B1119" s="3" t="s">
        <v>1951</v>
      </c>
      <c r="C1119" s="1" t="e">
        <f>VLOOKUP(B:B,D:D,1,FALSE())</f>
        <v>#N/A</v>
      </c>
    </row>
    <row r="1120" hidden="1" spans="1:3">
      <c r="A1120" s="2" t="s">
        <v>2997</v>
      </c>
      <c r="B1120" s="3" t="s">
        <v>1046</v>
      </c>
      <c r="C1120" s="1" t="str">
        <f>VLOOKUP(B:B,D:D,1,FALSE())</f>
        <v>he2</v>
      </c>
    </row>
    <row r="1121" hidden="1" spans="1:3">
      <c r="A1121" s="2" t="s">
        <v>2998</v>
      </c>
      <c r="B1121" s="3" t="s">
        <v>1502</v>
      </c>
      <c r="C1121" s="1" t="str">
        <f>VLOOKUP(B:B,D:D,1,FALSE())</f>
        <v>dou4</v>
      </c>
    </row>
    <row r="1122" hidden="1" spans="1:3">
      <c r="A1122" s="2" t="s">
        <v>2999</v>
      </c>
      <c r="B1122" s="3" t="s">
        <v>1197</v>
      </c>
      <c r="C1122" s="1" t="str">
        <f>VLOOKUP(B:B,D:D,1,FALSE())</f>
        <v>li4</v>
      </c>
    </row>
    <row r="1123" hidden="1" spans="1:3">
      <c r="A1123" s="2" t="s">
        <v>3000</v>
      </c>
      <c r="B1123" s="3" t="s">
        <v>1458</v>
      </c>
      <c r="C1123" s="1" t="str">
        <f>VLOOKUP(B:B,D:D,1,FALSE())</f>
        <v>jia3</v>
      </c>
    </row>
    <row r="1124" spans="1:3">
      <c r="A1124" s="2" t="s">
        <v>3001</v>
      </c>
      <c r="B1124" s="3" t="s">
        <v>2196</v>
      </c>
      <c r="C1124" s="1" t="e">
        <f>VLOOKUP(B:B,D:D,1,FALSE())</f>
        <v>#N/A</v>
      </c>
    </row>
    <row r="1125" spans="1:3">
      <c r="A1125" s="2" t="s">
        <v>3002</v>
      </c>
      <c r="B1125" s="3" t="s">
        <v>2425</v>
      </c>
      <c r="C1125" s="1" t="e">
        <f>VLOOKUP(B:B,D:D,1,FALSE())</f>
        <v>#N/A</v>
      </c>
    </row>
    <row r="1126" spans="1:3">
      <c r="A1126" s="2" t="s">
        <v>3003</v>
      </c>
      <c r="B1126" s="3" t="s">
        <v>1803</v>
      </c>
      <c r="C1126" s="1" t="e">
        <f>VLOOKUP(B:B,D:D,1,FALSE())</f>
        <v>#N/A</v>
      </c>
    </row>
    <row r="1127" spans="1:3">
      <c r="A1127" s="2" t="s">
        <v>3004</v>
      </c>
      <c r="B1127" s="3" t="s">
        <v>1968</v>
      </c>
      <c r="C1127" s="1" t="e">
        <f>VLOOKUP(B:B,D:D,1,FALSE())</f>
        <v>#N/A</v>
      </c>
    </row>
    <row r="1128" spans="1:3">
      <c r="A1128" s="2" t="s">
        <v>3005</v>
      </c>
      <c r="B1128" s="3" t="s">
        <v>3496</v>
      </c>
      <c r="C1128" s="1" t="e">
        <f>VLOOKUP(B:B,D:D,1,FALSE())</f>
        <v>#N/A</v>
      </c>
    </row>
    <row r="1129" hidden="1" spans="1:3">
      <c r="A1129" s="2" t="s">
        <v>3006</v>
      </c>
      <c r="B1129" s="3" t="s">
        <v>1566</v>
      </c>
      <c r="C1129" s="1" t="str">
        <f>VLOOKUP(B:B,D:D,1,FALSE())</f>
        <v>za2</v>
      </c>
    </row>
    <row r="1130" spans="1:3">
      <c r="A1130" s="2" t="s">
        <v>3007</v>
      </c>
      <c r="B1130" s="3" t="s">
        <v>3008</v>
      </c>
      <c r="C1130" s="1" t="e">
        <f>VLOOKUP(B:B,D:D,1,FALSE())</f>
        <v>#N/A</v>
      </c>
    </row>
    <row r="1131" hidden="1" spans="1:3">
      <c r="A1131" s="2" t="s">
        <v>3009</v>
      </c>
      <c r="B1131" s="3" t="s">
        <v>1197</v>
      </c>
      <c r="C1131" s="1" t="str">
        <f>VLOOKUP(B:B,D:D,1,FALSE())</f>
        <v>li4</v>
      </c>
    </row>
    <row r="1132" spans="1:3">
      <c r="A1132" s="2" t="s">
        <v>3010</v>
      </c>
      <c r="B1132" s="3" t="s">
        <v>3751</v>
      </c>
      <c r="C1132" s="1" t="e">
        <f>VLOOKUP(B:B,D:D,1,FALSE())</f>
        <v>#N/A</v>
      </c>
    </row>
    <row r="1133" spans="1:3">
      <c r="A1133" s="2" t="s">
        <v>3011</v>
      </c>
      <c r="B1133" s="3" t="s">
        <v>1912</v>
      </c>
      <c r="C1133" s="1" t="e">
        <f>VLOOKUP(B:B,D:D,1,FALSE())</f>
        <v>#N/A</v>
      </c>
    </row>
    <row r="1134" hidden="1" spans="1:3">
      <c r="A1134" s="2" t="s">
        <v>3012</v>
      </c>
      <c r="B1134" s="3" t="s">
        <v>1223</v>
      </c>
      <c r="C1134" s="1" t="str">
        <f>VLOOKUP(B:B,D:D,1,FALSE())</f>
        <v>shu1</v>
      </c>
    </row>
    <row r="1135" spans="1:3">
      <c r="A1135" s="2" t="s">
        <v>3013</v>
      </c>
      <c r="B1135" s="3" t="s">
        <v>1830</v>
      </c>
      <c r="C1135" s="1" t="e">
        <f>VLOOKUP(B:B,D:D,1,FALSE())</f>
        <v>#N/A</v>
      </c>
    </row>
    <row r="1136" hidden="1" spans="1:3">
      <c r="A1136" s="2" t="s">
        <v>3014</v>
      </c>
      <c r="B1136" s="3" t="s">
        <v>1249</v>
      </c>
      <c r="C1136" s="1" t="str">
        <f>VLOOKUP(B:B,D:D,1,FALSE())</f>
        <v>jiao4</v>
      </c>
    </row>
    <row r="1137" hidden="1" spans="1:3">
      <c r="A1137" s="2" t="s">
        <v>3015</v>
      </c>
      <c r="B1137" s="3" t="s">
        <v>1320</v>
      </c>
      <c r="C1137" s="1" t="str">
        <f>VLOOKUP(B:B,D:D,1,FALSE())</f>
        <v>bi4</v>
      </c>
    </row>
    <row r="1138" spans="1:3">
      <c r="A1138" s="2" t="s">
        <v>3016</v>
      </c>
      <c r="B1138" s="3" t="s">
        <v>3017</v>
      </c>
      <c r="C1138" s="1" t="e">
        <f>VLOOKUP(B:B,D:D,1,FALSE())</f>
        <v>#N/A</v>
      </c>
    </row>
    <row r="1139" hidden="1" spans="1:3">
      <c r="A1139" s="2" t="s">
        <v>3018</v>
      </c>
      <c r="B1139" s="3" t="s">
        <v>1528</v>
      </c>
      <c r="C1139" s="1" t="str">
        <f>VLOOKUP(B:B,D:D,1,FALSE())</f>
        <v>lv4</v>
      </c>
    </row>
    <row r="1140" hidden="1" spans="1:3">
      <c r="A1140" s="2" t="s">
        <v>3019</v>
      </c>
      <c r="B1140" s="3" t="s">
        <v>1179</v>
      </c>
      <c r="C1140" s="1" t="str">
        <f>VLOOKUP(B:B,D:D,1,FALSE())</f>
        <v>jian1</v>
      </c>
    </row>
    <row r="1141" spans="1:3">
      <c r="A1141" s="2" t="s">
        <v>3020</v>
      </c>
      <c r="B1141" s="3" t="s">
        <v>4577</v>
      </c>
      <c r="C1141" s="1" t="e">
        <f>VLOOKUP(B:B,D:D,1,FALSE())</f>
        <v>#N/A</v>
      </c>
    </row>
    <row r="1142" spans="1:3">
      <c r="A1142" s="2" t="s">
        <v>3021</v>
      </c>
      <c r="B1142" s="3" t="s">
        <v>3022</v>
      </c>
      <c r="C1142" s="1" t="e">
        <f>VLOOKUP(B:B,D:D,1,FALSE())</f>
        <v>#N/A</v>
      </c>
    </row>
    <row r="1143" spans="1:3">
      <c r="A1143" s="2" t="s">
        <v>3023</v>
      </c>
      <c r="B1143" s="3" t="s">
        <v>3024</v>
      </c>
      <c r="C1143" s="1" t="e">
        <f>VLOOKUP(B:B,D:D,1,FALSE())</f>
        <v>#N/A</v>
      </c>
    </row>
    <row r="1144" hidden="1" spans="1:3">
      <c r="A1144" s="2" t="s">
        <v>3025</v>
      </c>
      <c r="B1144" s="3" t="s">
        <v>1032</v>
      </c>
      <c r="C1144" s="1" t="str">
        <f>VLOOKUP(B:B,D:D,1,FALSE())</f>
        <v>xiao3</v>
      </c>
    </row>
    <row r="1145" hidden="1" spans="1:3">
      <c r="A1145" s="2" t="s">
        <v>3026</v>
      </c>
      <c r="B1145" s="3" t="s">
        <v>1024</v>
      </c>
      <c r="C1145" s="1" t="str">
        <f>VLOOKUP(B:B,D:D,1,FALSE())</f>
        <v>xiao4</v>
      </c>
    </row>
    <row r="1146" spans="1:3">
      <c r="A1146" s="2" t="s">
        <v>3027</v>
      </c>
      <c r="B1146" s="3" t="s">
        <v>3028</v>
      </c>
      <c r="C1146" s="1" t="e">
        <f>VLOOKUP(B:B,D:D,1,FALSE())</f>
        <v>#N/A</v>
      </c>
    </row>
    <row r="1147" hidden="1" spans="1:3">
      <c r="A1147" s="2" t="s">
        <v>3029</v>
      </c>
      <c r="B1147" s="3" t="s">
        <v>1563</v>
      </c>
      <c r="C1147" s="1" t="str">
        <f>VLOOKUP(B:B,D:D,1,FALSE())</f>
        <v>ya1</v>
      </c>
    </row>
    <row r="1148" spans="1:3">
      <c r="A1148" s="2" t="s">
        <v>3030</v>
      </c>
      <c r="B1148" s="3" t="s">
        <v>2859</v>
      </c>
      <c r="C1148" s="1" t="e">
        <f>VLOOKUP(B:B,D:D,1,FALSE())</f>
        <v>#N/A</v>
      </c>
    </row>
    <row r="1149" spans="1:3">
      <c r="A1149" s="2" t="s">
        <v>3031</v>
      </c>
      <c r="B1149" s="3" t="s">
        <v>1642</v>
      </c>
      <c r="C1149" s="1" t="e">
        <f>VLOOKUP(B:B,D:D,1,FALSE())</f>
        <v>#N/A</v>
      </c>
    </row>
    <row r="1150" spans="1:3">
      <c r="A1150" s="2" t="s">
        <v>3032</v>
      </c>
      <c r="B1150" s="3" t="s">
        <v>3033</v>
      </c>
      <c r="C1150" s="1" t="e">
        <f>VLOOKUP(B:B,D:D,1,FALSE())</f>
        <v>#N/A</v>
      </c>
    </row>
    <row r="1151" spans="1:3">
      <c r="A1151" s="2" t="s">
        <v>3034</v>
      </c>
      <c r="B1151" s="3" t="s">
        <v>3035</v>
      </c>
      <c r="C1151" s="1" t="e">
        <f>VLOOKUP(B:B,D:D,1,FALSE())</f>
        <v>#N/A</v>
      </c>
    </row>
    <row r="1152" spans="1:3">
      <c r="A1152" s="2" t="s">
        <v>3036</v>
      </c>
      <c r="B1152" s="3" t="s">
        <v>3037</v>
      </c>
      <c r="C1152" s="1" t="e">
        <f>VLOOKUP(B:B,D:D,1,FALSE())</f>
        <v>#N/A</v>
      </c>
    </row>
    <row r="1153" spans="1:3">
      <c r="A1153" s="2" t="s">
        <v>3038</v>
      </c>
      <c r="B1153" s="3" t="s">
        <v>3039</v>
      </c>
      <c r="C1153" s="1" t="e">
        <f>VLOOKUP(B:B,D:D,1,FALSE())</f>
        <v>#N/A</v>
      </c>
    </row>
    <row r="1154" hidden="1" spans="1:3">
      <c r="A1154" s="2" t="s">
        <v>3040</v>
      </c>
      <c r="B1154" s="3" t="s">
        <v>1588</v>
      </c>
      <c r="C1154" s="1" t="str">
        <f>VLOOKUP(B:B,D:D,1,FALSE())</f>
        <v>pan4</v>
      </c>
    </row>
    <row r="1155" hidden="1" spans="1:3">
      <c r="A1155" s="2" t="s">
        <v>3041</v>
      </c>
      <c r="B1155" s="3" t="s">
        <v>1203</v>
      </c>
      <c r="C1155" s="1" t="str">
        <f>VLOOKUP(B:B,D:D,1,FALSE())</f>
        <v>gong1</v>
      </c>
    </row>
    <row r="1156" hidden="1" spans="1:3">
      <c r="A1156" s="2" t="s">
        <v>3042</v>
      </c>
      <c r="B1156" s="3" t="s">
        <v>1200</v>
      </c>
      <c r="C1156" s="1" t="str">
        <f>VLOOKUP(B:B,D:D,1,FALSE())</f>
        <v>wen2</v>
      </c>
    </row>
    <row r="1157" spans="1:3">
      <c r="A1157" s="2" t="s">
        <v>3043</v>
      </c>
      <c r="B1157" s="3" t="s">
        <v>2050</v>
      </c>
      <c r="C1157" s="1" t="e">
        <f>VLOOKUP(B:B,D:D,1,FALSE())</f>
        <v>#N/A</v>
      </c>
    </row>
    <row r="1158" hidden="1" spans="1:3">
      <c r="A1158" s="2" t="s">
        <v>3044</v>
      </c>
      <c r="B1158" s="3" t="s">
        <v>1433</v>
      </c>
      <c r="C1158" s="1" t="str">
        <f>VLOOKUP(B:B,D:D,1,FALSE())</f>
        <v>yin3</v>
      </c>
    </row>
    <row r="1159" spans="1:3">
      <c r="A1159" s="2" t="s">
        <v>3045</v>
      </c>
      <c r="B1159" s="3" t="s">
        <v>3046</v>
      </c>
      <c r="C1159" s="1" t="e">
        <f>VLOOKUP(B:B,D:D,1,FALSE())</f>
        <v>#N/A</v>
      </c>
    </row>
    <row r="1160" spans="1:3">
      <c r="A1160" s="2" t="s">
        <v>3047</v>
      </c>
      <c r="B1160" s="3" t="s">
        <v>4578</v>
      </c>
      <c r="C1160" s="1" t="e">
        <f>VLOOKUP(B:B,D:D,1,FALSE())</f>
        <v>#N/A</v>
      </c>
    </row>
    <row r="1161" hidden="1" spans="1:3">
      <c r="A1161" s="2" t="s">
        <v>3048</v>
      </c>
      <c r="B1161" s="3" t="s">
        <v>1471</v>
      </c>
      <c r="C1161" s="1" t="str">
        <f>VLOOKUP(B:B,D:D,1,FALSE())</f>
        <v>pu3</v>
      </c>
    </row>
    <row r="1162" spans="1:3">
      <c r="A1162" s="2" t="s">
        <v>3049</v>
      </c>
      <c r="B1162" s="3" t="s">
        <v>1977</v>
      </c>
      <c r="C1162" s="1" t="e">
        <f>VLOOKUP(B:B,D:D,1,FALSE())</f>
        <v>#N/A</v>
      </c>
    </row>
    <row r="1163" spans="1:3">
      <c r="A1163" s="2" t="s">
        <v>3050</v>
      </c>
      <c r="B1163" s="3" t="s">
        <v>1778</v>
      </c>
      <c r="C1163" s="1" t="e">
        <f>VLOOKUP(B:B,D:D,1,FALSE())</f>
        <v>#N/A</v>
      </c>
    </row>
    <row r="1164" hidden="1" spans="1:3">
      <c r="A1164" s="2" t="s">
        <v>3051</v>
      </c>
      <c r="B1164" s="3" t="s">
        <v>1583</v>
      </c>
      <c r="C1164" s="1" t="str">
        <f>VLOOKUP(B:B,D:D,1,FALSE())</f>
        <v>huan4</v>
      </c>
    </row>
    <row r="1165" hidden="1" spans="1:3">
      <c r="A1165" s="2" t="s">
        <v>3052</v>
      </c>
      <c r="B1165" s="3" t="s">
        <v>1466</v>
      </c>
      <c r="C1165" s="1" t="str">
        <f>VLOOKUP(B:B,D:D,1,FALSE())</f>
        <v>yan4</v>
      </c>
    </row>
    <row r="1166" spans="1:3">
      <c r="A1166" s="2" t="s">
        <v>3053</v>
      </c>
      <c r="B1166" s="3" t="s">
        <v>3054</v>
      </c>
      <c r="C1166" s="1" t="e">
        <f>VLOOKUP(B:B,D:D,1,FALSE())</f>
        <v>#N/A</v>
      </c>
    </row>
    <row r="1167" hidden="1" spans="1:3">
      <c r="A1167" s="2" t="s">
        <v>3055</v>
      </c>
      <c r="B1167" s="3" t="s">
        <v>1214</v>
      </c>
      <c r="C1167" s="1" t="str">
        <f>VLOOKUP(B:B,D:D,1,FALSE())</f>
        <v>ji1</v>
      </c>
    </row>
    <row r="1168" spans="1:3">
      <c r="A1168" s="2" t="s">
        <v>3056</v>
      </c>
      <c r="B1168" s="3" t="s">
        <v>2808</v>
      </c>
      <c r="C1168" s="1" t="e">
        <f>VLOOKUP(B:B,D:D,1,FALSE())</f>
        <v>#N/A</v>
      </c>
    </row>
    <row r="1169" spans="1:3">
      <c r="A1169" s="2" t="s">
        <v>3057</v>
      </c>
      <c r="B1169" s="3" t="s">
        <v>3329</v>
      </c>
      <c r="C1169" s="1" t="e">
        <f>VLOOKUP(B:B,D:D,1,FALSE())</f>
        <v>#N/A</v>
      </c>
    </row>
    <row r="1170" hidden="1" spans="1:3">
      <c r="A1170" s="2" t="s">
        <v>3058</v>
      </c>
      <c r="B1170" s="3" t="s">
        <v>1352</v>
      </c>
      <c r="C1170" s="1" t="str">
        <f>VLOOKUP(B:B,D:D,1,FALSE())</f>
        <v>ba4</v>
      </c>
    </row>
    <row r="1171" spans="1:3">
      <c r="A1171" s="2" t="s">
        <v>3059</v>
      </c>
      <c r="B1171" s="3" t="s">
        <v>2753</v>
      </c>
      <c r="C1171" s="1" t="e">
        <f>VLOOKUP(B:B,D:D,1,FALSE())</f>
        <v>#N/A</v>
      </c>
    </row>
    <row r="1172" spans="1:3">
      <c r="A1172" s="2" t="s">
        <v>3060</v>
      </c>
      <c r="B1172" s="3" t="s">
        <v>1977</v>
      </c>
      <c r="C1172" s="1" t="e">
        <f>VLOOKUP(B:B,D:D,1,FALSE())</f>
        <v>#N/A</v>
      </c>
    </row>
    <row r="1173" hidden="1" spans="1:3">
      <c r="A1173" s="2" t="s">
        <v>3061</v>
      </c>
      <c r="B1173" s="3" t="s">
        <v>1168</v>
      </c>
      <c r="C1173" s="1" t="str">
        <f>VLOOKUP(B:B,D:D,1,FALSE())</f>
        <v>feng1</v>
      </c>
    </row>
    <row r="1174" hidden="1" spans="1:3">
      <c r="A1174" s="2" t="s">
        <v>3062</v>
      </c>
      <c r="B1174" s="3" t="s">
        <v>1153</v>
      </c>
      <c r="C1174" s="1" t="str">
        <f>VLOOKUP(B:B,D:D,1,FALSE())</f>
        <v>yuan2</v>
      </c>
    </row>
    <row r="1175" spans="1:3">
      <c r="A1175" s="2" t="s">
        <v>3063</v>
      </c>
      <c r="B1175" s="3" t="s">
        <v>4572</v>
      </c>
      <c r="C1175" s="1" t="e">
        <f>VLOOKUP(B:B,D:D,1,FALSE())</f>
        <v>#N/A</v>
      </c>
    </row>
    <row r="1176" spans="1:3">
      <c r="A1176" s="2" t="s">
        <v>3064</v>
      </c>
      <c r="B1176" s="3" t="s">
        <v>3065</v>
      </c>
      <c r="C1176" s="1" t="e">
        <f>VLOOKUP(B:B,D:D,1,FALSE())</f>
        <v>#N/A</v>
      </c>
    </row>
    <row r="1177" hidden="1" spans="1:3">
      <c r="A1177" s="2" t="s">
        <v>3066</v>
      </c>
      <c r="B1177" s="3" t="s">
        <v>1065</v>
      </c>
      <c r="C1177" s="1" t="str">
        <f>VLOOKUP(B:B,D:D,1,FALSE())</f>
        <v>hui4</v>
      </c>
    </row>
    <row r="1178" hidden="1" spans="1:3">
      <c r="A1178" s="2" t="s">
        <v>3067</v>
      </c>
      <c r="B1178" s="3" t="s">
        <v>1281</v>
      </c>
      <c r="C1178" s="1" t="str">
        <f>VLOOKUP(B:B,D:D,1,FALSE())</f>
        <v>lu4</v>
      </c>
    </row>
    <row r="1179" spans="1:3">
      <c r="A1179" s="2" t="s">
        <v>3068</v>
      </c>
      <c r="B1179" s="3" t="s">
        <v>3069</v>
      </c>
      <c r="C1179" s="1" t="e">
        <f>VLOOKUP(B:B,D:D,1,FALSE())</f>
        <v>#N/A</v>
      </c>
    </row>
    <row r="1180" hidden="1" spans="1:3">
      <c r="A1180" s="2" t="s">
        <v>3070</v>
      </c>
      <c r="B1180" s="3" t="s">
        <v>1126</v>
      </c>
      <c r="C1180" s="1" t="str">
        <f>VLOOKUP(B:B,D:D,1,FALSE())</f>
        <v>qian2</v>
      </c>
    </row>
    <row r="1181" spans="1:3">
      <c r="A1181" s="2" t="s">
        <v>3071</v>
      </c>
      <c r="B1181" s="3" t="s">
        <v>3072</v>
      </c>
      <c r="C1181" s="1" t="e">
        <f>VLOOKUP(B:B,D:D,1,FALSE())</f>
        <v>#N/A</v>
      </c>
    </row>
    <row r="1182" hidden="1" spans="1:3">
      <c r="A1182" s="2" t="s">
        <v>3073</v>
      </c>
      <c r="B1182" s="3" t="s">
        <v>1458</v>
      </c>
      <c r="C1182" s="1" t="str">
        <f>VLOOKUP(B:B,D:D,1,FALSE())</f>
        <v>jia3</v>
      </c>
    </row>
    <row r="1183" hidden="1" spans="1:3">
      <c r="A1183" s="2" t="s">
        <v>3074</v>
      </c>
      <c r="B1183" s="3" t="s">
        <v>1429</v>
      </c>
      <c r="C1183" s="1" t="str">
        <f>VLOOKUP(B:B,D:D,1,FALSE())</f>
        <v>ling2</v>
      </c>
    </row>
    <row r="1184" hidden="1" spans="1:3">
      <c r="A1184" s="2" t="s">
        <v>3075</v>
      </c>
      <c r="B1184" s="3" t="s">
        <v>1393</v>
      </c>
      <c r="C1184" s="1" t="str">
        <f>VLOOKUP(B:B,D:D,1,FALSE())</f>
        <v>qian1</v>
      </c>
    </row>
    <row r="1185" hidden="1" spans="1:3">
      <c r="A1185" s="2" t="s">
        <v>3076</v>
      </c>
      <c r="B1185" s="3" t="s">
        <v>1463</v>
      </c>
      <c r="C1185" s="1" t="str">
        <f>VLOOKUP(B:B,D:D,1,FALSE())</f>
        <v>yang3</v>
      </c>
    </row>
    <row r="1186" hidden="1" spans="1:3">
      <c r="A1186" s="2" t="s">
        <v>3077</v>
      </c>
      <c r="B1186" s="3" t="s">
        <v>1086</v>
      </c>
      <c r="C1186" s="1" t="str">
        <f>VLOOKUP(B:B,D:D,1,FALSE())</f>
        <v>an1</v>
      </c>
    </row>
    <row r="1187" hidden="1" spans="1:3">
      <c r="A1187" s="2" t="s">
        <v>3078</v>
      </c>
      <c r="B1187" s="3" t="s">
        <v>1206</v>
      </c>
      <c r="C1187" s="1" t="str">
        <f>VLOOKUP(B:B,D:D,1,FALSE())</f>
        <v>xi1</v>
      </c>
    </row>
    <row r="1188" hidden="1" spans="1:3">
      <c r="A1188" s="2" t="s">
        <v>3079</v>
      </c>
      <c r="B1188" s="3" t="s">
        <v>1105</v>
      </c>
      <c r="C1188" s="1" t="str">
        <f>VLOOKUP(B:B,D:D,1,FALSE())</f>
        <v>cheng2</v>
      </c>
    </row>
    <row r="1189" spans="1:3">
      <c r="A1189" s="2" t="s">
        <v>3080</v>
      </c>
      <c r="B1189" s="3" t="s">
        <v>2374</v>
      </c>
      <c r="C1189" s="1" t="e">
        <f>VLOOKUP(B:B,D:D,1,FALSE())</f>
        <v>#N/A</v>
      </c>
    </row>
    <row r="1190" hidden="1" spans="1:3">
      <c r="A1190" s="2" t="s">
        <v>3081</v>
      </c>
      <c r="B1190" s="3" t="s">
        <v>1380</v>
      </c>
      <c r="C1190" s="1" t="str">
        <f>VLOOKUP(B:B,D:D,1,FALSE())</f>
        <v>cheng4</v>
      </c>
    </row>
    <row r="1191" spans="1:3">
      <c r="A1191" s="2" t="s">
        <v>3082</v>
      </c>
      <c r="B1191" s="3" t="s">
        <v>3083</v>
      </c>
      <c r="C1191" s="1" t="e">
        <f>VLOOKUP(B:B,D:D,1,FALSE())</f>
        <v>#N/A</v>
      </c>
    </row>
    <row r="1192" hidden="1" spans="1:3">
      <c r="A1192" s="2" t="s">
        <v>3084</v>
      </c>
      <c r="B1192" s="3" t="s">
        <v>1214</v>
      </c>
      <c r="C1192" s="1" t="str">
        <f>VLOOKUP(B:B,D:D,1,FALSE())</f>
        <v>ji1</v>
      </c>
    </row>
    <row r="1193" spans="1:3">
      <c r="A1193" s="2" t="s">
        <v>3085</v>
      </c>
      <c r="B1193" s="3" t="s">
        <v>1778</v>
      </c>
      <c r="C1193" s="1" t="e">
        <f>VLOOKUP(B:B,D:D,1,FALSE())</f>
        <v>#N/A</v>
      </c>
    </row>
    <row r="1194" hidden="1" spans="1:3">
      <c r="A1194" s="2" t="s">
        <v>3086</v>
      </c>
      <c r="B1194" s="3" t="s">
        <v>1269</v>
      </c>
      <c r="C1194" s="1" t="str">
        <f>VLOOKUP(B:B,D:D,1,FALSE())</f>
        <v>zhi4</v>
      </c>
    </row>
    <row r="1195" spans="1:3">
      <c r="A1195" s="2" t="s">
        <v>3087</v>
      </c>
      <c r="B1195" s="3" t="s">
        <v>4579</v>
      </c>
      <c r="C1195" s="1" t="e">
        <f>VLOOKUP(B:B,D:D,1,FALSE())</f>
        <v>#N/A</v>
      </c>
    </row>
    <row r="1196" spans="1:3">
      <c r="A1196" s="2" t="s">
        <v>3088</v>
      </c>
      <c r="B1196" s="3" t="s">
        <v>2954</v>
      </c>
      <c r="C1196" s="1" t="e">
        <f>VLOOKUP(B:B,D:D,1,FALSE())</f>
        <v>#N/A</v>
      </c>
    </row>
    <row r="1197" spans="1:3">
      <c r="A1197" s="2" t="s">
        <v>3089</v>
      </c>
      <c r="B1197" s="3" t="s">
        <v>3090</v>
      </c>
      <c r="C1197" s="1" t="e">
        <f>VLOOKUP(B:B,D:D,1,FALSE())</f>
        <v>#N/A</v>
      </c>
    </row>
    <row r="1198" hidden="1" spans="1:3">
      <c r="A1198" s="2" t="s">
        <v>3091</v>
      </c>
      <c r="B1198" s="3" t="s">
        <v>1231</v>
      </c>
      <c r="C1198" s="1" t="str">
        <f>VLOOKUP(B:B,D:D,1,FALSE())</f>
        <v>jie4</v>
      </c>
    </row>
    <row r="1199" hidden="1" spans="1:3">
      <c r="A1199" s="2" t="s">
        <v>3092</v>
      </c>
      <c r="B1199" s="3" t="s">
        <v>1063</v>
      </c>
      <c r="C1199" s="1" t="str">
        <f>VLOOKUP(B:B,D:D,1,FALSE())</f>
        <v>yi3</v>
      </c>
    </row>
    <row r="1200" spans="1:3">
      <c r="A1200" s="2" t="s">
        <v>3093</v>
      </c>
      <c r="B1200" s="3" t="s">
        <v>3094</v>
      </c>
      <c r="C1200" s="1" t="e">
        <f>VLOOKUP(B:B,D:D,1,FALSE())</f>
        <v>#N/A</v>
      </c>
    </row>
    <row r="1201" hidden="1" spans="1:3">
      <c r="A1201" s="2" t="s">
        <v>3095</v>
      </c>
      <c r="B1201" s="3" t="s">
        <v>1295</v>
      </c>
      <c r="C1201" s="1" t="str">
        <f>VLOOKUP(B:B,D:D,1,FALSE())</f>
        <v>qing1</v>
      </c>
    </row>
    <row r="1202" spans="1:3">
      <c r="A1202" s="2" t="s">
        <v>3096</v>
      </c>
      <c r="B1202" s="3" t="s">
        <v>3097</v>
      </c>
      <c r="C1202" s="1" t="e">
        <f>VLOOKUP(B:B,D:D,1,FALSE())</f>
        <v>#N/A</v>
      </c>
    </row>
    <row r="1203" hidden="1" spans="1:3">
      <c r="A1203" s="2" t="s">
        <v>3098</v>
      </c>
      <c r="B1203" s="3" t="s">
        <v>1410</v>
      </c>
      <c r="C1203" s="1" t="str">
        <f>VLOOKUP(B:B,D:D,1,FALSE())</f>
        <v>ju4</v>
      </c>
    </row>
    <row r="1204" hidden="1" spans="1:3">
      <c r="A1204" s="2" t="s">
        <v>3099</v>
      </c>
      <c r="B1204" s="3" t="s">
        <v>1508</v>
      </c>
      <c r="C1204" s="1" t="str">
        <f>VLOOKUP(B:B,D:D,1,FALSE())</f>
        <v>chang4</v>
      </c>
    </row>
    <row r="1205" spans="1:3">
      <c r="A1205" s="2" t="s">
        <v>3100</v>
      </c>
      <c r="B1205" s="3" t="s">
        <v>2181</v>
      </c>
      <c r="C1205" s="1" t="e">
        <f>VLOOKUP(B:B,D:D,1,FALSE())</f>
        <v>#N/A</v>
      </c>
    </row>
    <row r="1206" hidden="1" spans="1:3">
      <c r="A1206" s="2" t="s">
        <v>3101</v>
      </c>
      <c r="B1206" s="3" t="s">
        <v>1562</v>
      </c>
      <c r="C1206" s="1" t="str">
        <f>VLOOKUP(B:B,D:D,1,FALSE())</f>
        <v>fu3</v>
      </c>
    </row>
    <row r="1207" hidden="1" spans="1:3">
      <c r="A1207" s="2" t="s">
        <v>3102</v>
      </c>
      <c r="B1207" s="3" t="s">
        <v>1186</v>
      </c>
      <c r="C1207" s="1" t="str">
        <f>VLOOKUP(B:B,D:D,1,FALSE())</f>
        <v>bei4</v>
      </c>
    </row>
    <row r="1208" spans="1:3">
      <c r="A1208" s="2" t="s">
        <v>3103</v>
      </c>
      <c r="B1208" s="3" t="s">
        <v>2487</v>
      </c>
      <c r="C1208" s="1" t="e">
        <f>VLOOKUP(B:B,D:D,1,FALSE())</f>
        <v>#N/A</v>
      </c>
    </row>
    <row r="1209" spans="1:3">
      <c r="A1209" s="2" t="s">
        <v>3104</v>
      </c>
      <c r="B1209" s="3" t="s">
        <v>4580</v>
      </c>
      <c r="C1209" s="1" t="e">
        <f>VLOOKUP(B:B,D:D,1,FALSE())</f>
        <v>#N/A</v>
      </c>
    </row>
    <row r="1210" hidden="1" spans="1:3">
      <c r="A1210" s="2" t="s">
        <v>3105</v>
      </c>
      <c r="B1210" s="3" t="s">
        <v>1401</v>
      </c>
      <c r="C1210" s="1" t="str">
        <f>VLOOKUP(B:B,D:D,1,FALSE())</f>
        <v>she4</v>
      </c>
    </row>
    <row r="1211" hidden="1" spans="1:3">
      <c r="A1211" s="2" t="s">
        <v>3106</v>
      </c>
      <c r="B1211" s="3" t="s">
        <v>1203</v>
      </c>
      <c r="C1211" s="1" t="str">
        <f>VLOOKUP(B:B,D:D,1,FALSE())</f>
        <v>gong1</v>
      </c>
    </row>
    <row r="1212" spans="1:3">
      <c r="A1212" s="2" t="s">
        <v>3107</v>
      </c>
      <c r="B1212" s="3" t="s">
        <v>4581</v>
      </c>
      <c r="C1212" s="1" t="e">
        <f>VLOOKUP(B:B,D:D,1,FALSE())</f>
        <v>#N/A</v>
      </c>
    </row>
    <row r="1213" hidden="1" spans="1:3">
      <c r="A1213" s="2" t="s">
        <v>3108</v>
      </c>
      <c r="B1213" s="3" t="s">
        <v>1422</v>
      </c>
      <c r="C1213" s="1" t="str">
        <f>VLOOKUP(B:B,D:D,1,FALSE())</f>
        <v>tu2</v>
      </c>
    </row>
    <row r="1214" hidden="1" spans="1:3">
      <c r="A1214" s="2" t="s">
        <v>3109</v>
      </c>
      <c r="B1214" s="3" t="s">
        <v>1175</v>
      </c>
      <c r="C1214" s="1" t="str">
        <f>VLOOKUP(B:B,D:D,1,FALSE())</f>
        <v>yin1</v>
      </c>
    </row>
    <row r="1215" hidden="1" spans="1:3">
      <c r="A1215" s="2" t="s">
        <v>3110</v>
      </c>
      <c r="B1215" s="3" t="s">
        <v>1195</v>
      </c>
      <c r="C1215" s="1" t="str">
        <f>VLOOKUP(B:B,D:D,1,FALSE())</f>
        <v>jian4</v>
      </c>
    </row>
    <row r="1216" spans="1:3">
      <c r="A1216" s="2" t="s">
        <v>3111</v>
      </c>
      <c r="B1216" s="3" t="s">
        <v>1708</v>
      </c>
      <c r="C1216" s="1" t="e">
        <f>VLOOKUP(B:B,D:D,1,FALSE())</f>
        <v>#N/A</v>
      </c>
    </row>
    <row r="1217" spans="1:3">
      <c r="A1217" s="2" t="s">
        <v>3112</v>
      </c>
      <c r="B1217" s="3" t="s">
        <v>2329</v>
      </c>
      <c r="C1217" s="1" t="e">
        <f>VLOOKUP(B:B,D:D,1,FALSE())</f>
        <v>#N/A</v>
      </c>
    </row>
    <row r="1218" hidden="1" spans="1:3">
      <c r="A1218" s="2" t="s">
        <v>3113</v>
      </c>
      <c r="B1218" s="3" t="s">
        <v>1422</v>
      </c>
      <c r="C1218" s="1" t="str">
        <f>VLOOKUP(B:B,D:D,1,FALSE())</f>
        <v>tu2</v>
      </c>
    </row>
    <row r="1219" spans="1:3">
      <c r="A1219" s="2" t="s">
        <v>3114</v>
      </c>
      <c r="B1219" s="3" t="s">
        <v>3115</v>
      </c>
      <c r="C1219" s="1" t="e">
        <f>VLOOKUP(B:B,D:D,1,FALSE())</f>
        <v>#N/A</v>
      </c>
    </row>
    <row r="1220" spans="1:3">
      <c r="A1220" s="2" t="s">
        <v>3116</v>
      </c>
      <c r="B1220" s="3" t="s">
        <v>3117</v>
      </c>
      <c r="C1220" s="1" t="e">
        <f>VLOOKUP(B:B,D:D,1,FALSE())</f>
        <v>#N/A</v>
      </c>
    </row>
    <row r="1221" spans="1:3">
      <c r="A1221" s="2" t="s">
        <v>3118</v>
      </c>
      <c r="B1221" s="3" t="s">
        <v>2717</v>
      </c>
      <c r="C1221" s="1" t="e">
        <f>VLOOKUP(B:B,D:D,1,FALSE())</f>
        <v>#N/A</v>
      </c>
    </row>
    <row r="1222" hidden="1" spans="1:3">
      <c r="A1222" s="2" t="s">
        <v>3119</v>
      </c>
      <c r="B1222" s="3" t="s">
        <v>1221</v>
      </c>
      <c r="C1222" s="1" t="str">
        <f>VLOOKUP(B:B,D:D,1,FALSE())</f>
        <v>cai2</v>
      </c>
    </row>
    <row r="1223" hidden="1" spans="1:3">
      <c r="A1223" s="2" t="s">
        <v>3120</v>
      </c>
      <c r="B1223" s="3" t="s">
        <v>1266</v>
      </c>
      <c r="C1223" s="1" t="str">
        <f>VLOOKUP(B:B,D:D,1,FALSE())</f>
        <v>bao4</v>
      </c>
    </row>
    <row r="1224" hidden="1" spans="1:3">
      <c r="A1224" s="2" t="s">
        <v>3121</v>
      </c>
      <c r="B1224" s="3" t="s">
        <v>1431</v>
      </c>
      <c r="C1224" s="1" t="str">
        <f>VLOOKUP(B:B,D:D,1,FALSE())</f>
        <v>ban1</v>
      </c>
    </row>
    <row r="1225" hidden="1" spans="1:3">
      <c r="A1225" s="2" t="s">
        <v>3122</v>
      </c>
      <c r="B1225" s="3" t="s">
        <v>1359</v>
      </c>
      <c r="C1225" s="1" t="str">
        <f>VLOOKUP(B:B,D:D,1,FALSE())</f>
        <v>song4</v>
      </c>
    </row>
    <row r="1226" spans="1:3">
      <c r="A1226" s="2" t="s">
        <v>3123</v>
      </c>
      <c r="B1226" s="3" t="s">
        <v>4582</v>
      </c>
      <c r="C1226" s="1" t="e">
        <f>VLOOKUP(B:B,D:D,1,FALSE())</f>
        <v>#N/A</v>
      </c>
    </row>
    <row r="1227" hidden="1" spans="1:3">
      <c r="A1227" s="2" t="s">
        <v>3124</v>
      </c>
      <c r="B1227" s="3" t="s">
        <v>1132</v>
      </c>
      <c r="C1227" s="1" t="str">
        <f>VLOOKUP(B:B,D:D,1,FALSE())</f>
        <v>yi2</v>
      </c>
    </row>
    <row r="1228" spans="1:3">
      <c r="A1228" s="2" t="s">
        <v>3125</v>
      </c>
      <c r="B1228" s="3" t="s">
        <v>3126</v>
      </c>
      <c r="C1228" s="1" t="e">
        <f>VLOOKUP(B:B,D:D,1,FALSE())</f>
        <v>#N/A</v>
      </c>
    </row>
    <row r="1229" hidden="1" spans="1:3">
      <c r="A1229" s="2" t="s">
        <v>3127</v>
      </c>
      <c r="B1229" s="3" t="s">
        <v>1094</v>
      </c>
      <c r="C1229" s="1" t="str">
        <f>VLOOKUP(B:B,D:D,1,FALSE())</f>
        <v>zhi1</v>
      </c>
    </row>
    <row r="1230" spans="1:3">
      <c r="A1230" s="2" t="s">
        <v>3128</v>
      </c>
      <c r="B1230" s="3" t="s">
        <v>1704</v>
      </c>
      <c r="C1230" s="1" t="e">
        <f>VLOOKUP(B:B,D:D,1,FALSE())</f>
        <v>#N/A</v>
      </c>
    </row>
    <row r="1231" hidden="1" spans="1:3">
      <c r="A1231" s="2" t="s">
        <v>3129</v>
      </c>
      <c r="B1231" s="3" t="s">
        <v>1036</v>
      </c>
      <c r="C1231" s="1" t="str">
        <f>VLOOKUP(B:B,D:D,1,FALSE())</f>
        <v>ge1</v>
      </c>
    </row>
    <row r="1232" spans="1:3">
      <c r="A1232" s="2" t="s">
        <v>3130</v>
      </c>
      <c r="B1232" s="3" t="s">
        <v>3131</v>
      </c>
      <c r="C1232" s="1" t="e">
        <f>VLOOKUP(B:B,D:D,1,FALSE())</f>
        <v>#N/A</v>
      </c>
    </row>
    <row r="1233" hidden="1" spans="1:3">
      <c r="A1233" s="2" t="s">
        <v>3132</v>
      </c>
      <c r="B1233" s="3" t="s">
        <v>1189</v>
      </c>
      <c r="C1233" s="1" t="str">
        <f>VLOOKUP(B:B,D:D,1,FALSE())</f>
        <v>qi2</v>
      </c>
    </row>
    <row r="1234" hidden="1" spans="1:3">
      <c r="A1234" s="2" t="s">
        <v>3133</v>
      </c>
      <c r="B1234" s="3" t="s">
        <v>1323</v>
      </c>
      <c r="C1234" s="1" t="str">
        <f>VLOOKUP(B:B,D:D,1,FALSE())</f>
        <v>jiao1</v>
      </c>
    </row>
    <row r="1235" hidden="1" spans="1:3">
      <c r="A1235" s="2" t="s">
        <v>3134</v>
      </c>
      <c r="B1235" s="3" t="s">
        <v>1576</v>
      </c>
      <c r="C1235" s="1" t="str">
        <f>VLOOKUP(B:B,D:D,1,FALSE())</f>
        <v>nong2</v>
      </c>
    </row>
    <row r="1236" spans="1:3">
      <c r="A1236" s="2" t="s">
        <v>3135</v>
      </c>
      <c r="B1236" s="3" t="s">
        <v>3136</v>
      </c>
      <c r="C1236" s="1" t="e">
        <f>VLOOKUP(B:B,D:D,1,FALSE())</f>
        <v>#N/A</v>
      </c>
    </row>
    <row r="1237" hidden="1" spans="1:3">
      <c r="A1237" s="2" t="s">
        <v>3137</v>
      </c>
      <c r="B1237" s="3" t="s">
        <v>1151</v>
      </c>
      <c r="C1237" s="1" t="str">
        <f>VLOOKUP(B:B,D:D,1,FALSE())</f>
        <v>li2</v>
      </c>
    </row>
    <row r="1238" spans="1:3">
      <c r="A1238" s="2" t="s">
        <v>3138</v>
      </c>
      <c r="B1238" s="3" t="s">
        <v>2531</v>
      </c>
      <c r="C1238" s="1" t="e">
        <f>VLOOKUP(B:B,D:D,1,FALSE())</f>
        <v>#N/A</v>
      </c>
    </row>
    <row r="1239" hidden="1" spans="1:3">
      <c r="A1239" s="2" t="s">
        <v>3139</v>
      </c>
      <c r="B1239" s="3" t="s">
        <v>1295</v>
      </c>
      <c r="C1239" s="1" t="str">
        <f>VLOOKUP(B:B,D:D,1,FALSE())</f>
        <v>qing1</v>
      </c>
    </row>
    <row r="1240" spans="1:3">
      <c r="A1240" s="2" t="s">
        <v>3140</v>
      </c>
      <c r="B1240" s="3" t="s">
        <v>1818</v>
      </c>
      <c r="C1240" s="1" t="e">
        <f>VLOOKUP(B:B,D:D,1,FALSE())</f>
        <v>#N/A</v>
      </c>
    </row>
    <row r="1241" spans="1:3">
      <c r="A1241" s="2" t="s">
        <v>3141</v>
      </c>
      <c r="B1241" s="3" t="s">
        <v>1994</v>
      </c>
      <c r="C1241" s="1" t="e">
        <f>VLOOKUP(B:B,D:D,1,FALSE())</f>
        <v>#N/A</v>
      </c>
    </row>
    <row r="1242" spans="1:3">
      <c r="A1242" s="2" t="s">
        <v>3142</v>
      </c>
      <c r="B1242" s="3" t="s">
        <v>4583</v>
      </c>
      <c r="C1242" s="1" t="e">
        <f>VLOOKUP(B:B,D:D,1,FALSE())</f>
        <v>#N/A</v>
      </c>
    </row>
    <row r="1243" spans="1:3">
      <c r="A1243" s="2" t="s">
        <v>3143</v>
      </c>
      <c r="B1243" s="3" t="s">
        <v>2883</v>
      </c>
      <c r="C1243" s="1" t="e">
        <f>VLOOKUP(B:B,D:D,1,FALSE())</f>
        <v>#N/A</v>
      </c>
    </row>
    <row r="1244" hidden="1" spans="1:3">
      <c r="A1244" s="2" t="s">
        <v>3144</v>
      </c>
      <c r="B1244" s="3" t="s">
        <v>1595</v>
      </c>
      <c r="C1244" s="1" t="str">
        <f>VLOOKUP(B:B,D:D,1,FALSE())</f>
        <v>e4</v>
      </c>
    </row>
    <row r="1245" spans="1:3">
      <c r="A1245" s="2" t="s">
        <v>3145</v>
      </c>
      <c r="B1245" s="3" t="s">
        <v>4252</v>
      </c>
      <c r="C1245" s="1" t="e">
        <f>VLOOKUP(B:B,D:D,1,FALSE())</f>
        <v>#N/A</v>
      </c>
    </row>
    <row r="1246" hidden="1" spans="1:3">
      <c r="A1246" s="2" t="s">
        <v>3146</v>
      </c>
      <c r="B1246" s="3" t="s">
        <v>1429</v>
      </c>
      <c r="C1246" s="1" t="str">
        <f>VLOOKUP(B:B,D:D,1,FALSE())</f>
        <v>ling2</v>
      </c>
    </row>
    <row r="1247" hidden="1" spans="1:3">
      <c r="A1247" s="2" t="s">
        <v>3147</v>
      </c>
      <c r="B1247" s="3" t="s">
        <v>1098</v>
      </c>
      <c r="C1247" s="1" t="str">
        <f>VLOOKUP(B:B,D:D,1,FALSE())</f>
        <v>qi1</v>
      </c>
    </row>
    <row r="1248" hidden="1" spans="1:3">
      <c r="A1248" s="2" t="s">
        <v>3148</v>
      </c>
      <c r="B1248" s="3" t="s">
        <v>1365</v>
      </c>
      <c r="C1248" s="1" t="str">
        <f>VLOOKUP(B:B,D:D,1,FALSE())</f>
        <v>jiang3</v>
      </c>
    </row>
    <row r="1249" hidden="1" spans="1:3">
      <c r="A1249" s="2" t="s">
        <v>3149</v>
      </c>
      <c r="B1249" s="3" t="s">
        <v>1623</v>
      </c>
      <c r="C1249" s="1" t="str">
        <f>VLOOKUP(B:B,D:D,1,FALSE())</f>
        <v>jiang1</v>
      </c>
    </row>
    <row r="1250" spans="1:3">
      <c r="A1250" s="2" t="s">
        <v>3150</v>
      </c>
      <c r="B1250" s="3" t="s">
        <v>3151</v>
      </c>
      <c r="C1250" s="1" t="e">
        <f>VLOOKUP(B:B,D:D,1,FALSE())</f>
        <v>#N/A</v>
      </c>
    </row>
    <row r="1251" hidden="1" spans="1:3">
      <c r="A1251" s="2" t="s">
        <v>3152</v>
      </c>
      <c r="B1251" s="3" t="s">
        <v>1052</v>
      </c>
      <c r="C1251" s="1" t="str">
        <f>VLOOKUP(B:B,D:D,1,FALSE())</f>
        <v>zhong1</v>
      </c>
    </row>
    <row r="1252" spans="1:3">
      <c r="A1252" s="2" t="s">
        <v>3153</v>
      </c>
      <c r="B1252" s="3" t="s">
        <v>3154</v>
      </c>
      <c r="C1252" s="1" t="e">
        <f>VLOOKUP(B:B,D:D,1,FALSE())</f>
        <v>#N/A</v>
      </c>
    </row>
    <row r="1253" hidden="1" spans="1:3">
      <c r="A1253" s="2" t="s">
        <v>3155</v>
      </c>
      <c r="B1253" s="3" t="s">
        <v>1193</v>
      </c>
      <c r="C1253" s="1" t="str">
        <f>VLOOKUP(B:B,D:D,1,FALSE())</f>
        <v>zheng4</v>
      </c>
    </row>
    <row r="1254" hidden="1" spans="1:3">
      <c r="A1254" s="2" t="s">
        <v>3156</v>
      </c>
      <c r="B1254" s="3" t="s">
        <v>1328</v>
      </c>
      <c r="C1254" s="1" t="str">
        <f>VLOOKUP(B:B,D:D,1,FALSE())</f>
        <v>ji2</v>
      </c>
    </row>
    <row r="1255" spans="1:3">
      <c r="A1255" s="2" t="s">
        <v>3157</v>
      </c>
      <c r="B1255" s="3" t="s">
        <v>3158</v>
      </c>
      <c r="C1255" s="1" t="e">
        <f>VLOOKUP(B:B,D:D,1,FALSE())</f>
        <v>#N/A</v>
      </c>
    </row>
    <row r="1256" spans="1:3">
      <c r="A1256" s="2" t="s">
        <v>3159</v>
      </c>
      <c r="B1256" s="3" t="s">
        <v>2229</v>
      </c>
      <c r="C1256" s="1" t="e">
        <f>VLOOKUP(B:B,D:D,1,FALSE())</f>
        <v>#N/A</v>
      </c>
    </row>
    <row r="1257" spans="1:3">
      <c r="A1257" s="2" t="s">
        <v>3160</v>
      </c>
      <c r="B1257" s="3" t="s">
        <v>3161</v>
      </c>
      <c r="C1257" s="1" t="e">
        <f>VLOOKUP(B:B,D:D,1,FALSE())</f>
        <v>#N/A</v>
      </c>
    </row>
    <row r="1258" hidden="1" spans="1:3">
      <c r="A1258" s="2" t="s">
        <v>3162</v>
      </c>
      <c r="B1258" s="3" t="s">
        <v>1417</v>
      </c>
      <c r="C1258" s="1" t="str">
        <f>VLOOKUP(B:B,D:D,1,FALSE())</f>
        <v>pi2</v>
      </c>
    </row>
    <row r="1259" hidden="1" spans="1:3">
      <c r="A1259" s="2" t="s">
        <v>3163</v>
      </c>
      <c r="B1259" s="3" t="s">
        <v>1136</v>
      </c>
      <c r="C1259" s="1" t="str">
        <f>VLOOKUP(B:B,D:D,1,FALSE())</f>
        <v>ji3</v>
      </c>
    </row>
    <row r="1260" hidden="1" spans="1:3">
      <c r="A1260" s="2" t="s">
        <v>3164</v>
      </c>
      <c r="B1260" s="3" t="s">
        <v>1024</v>
      </c>
      <c r="C1260" s="1" t="str">
        <f>VLOOKUP(B:B,D:D,1,FALSE())</f>
        <v>xiao4</v>
      </c>
    </row>
    <row r="1261" spans="1:3">
      <c r="A1261" s="2" t="s">
        <v>3165</v>
      </c>
      <c r="B1261" s="3" t="s">
        <v>2118</v>
      </c>
      <c r="C1261" s="1" t="e">
        <f>VLOOKUP(B:B,D:D,1,FALSE())</f>
        <v>#N/A</v>
      </c>
    </row>
    <row r="1262" hidden="1" spans="1:3">
      <c r="A1262" s="2" t="s">
        <v>3166</v>
      </c>
      <c r="B1262" s="3" t="s">
        <v>1517</v>
      </c>
      <c r="C1262" s="1" t="str">
        <f>VLOOKUP(B:B,D:D,1,FALSE())</f>
        <v>tang2</v>
      </c>
    </row>
    <row r="1263" hidden="1" spans="1:3">
      <c r="A1263" s="2" t="s">
        <v>3167</v>
      </c>
      <c r="B1263" s="3" t="s">
        <v>1550</v>
      </c>
      <c r="C1263" s="1" t="str">
        <f>VLOOKUP(B:B,D:D,1,FALSE())</f>
        <v>ci2</v>
      </c>
    </row>
    <row r="1264" hidden="1" spans="1:3">
      <c r="A1264" s="2" t="s">
        <v>3168</v>
      </c>
      <c r="B1264" s="3" t="s">
        <v>1594</v>
      </c>
      <c r="C1264" s="1" t="str">
        <f>VLOOKUP(B:B,D:D,1,FALSE())</f>
        <v>liang2</v>
      </c>
    </row>
    <row r="1265" spans="1:3">
      <c r="A1265" s="2" t="s">
        <v>3169</v>
      </c>
      <c r="B1265" s="3" t="s">
        <v>4584</v>
      </c>
      <c r="C1265" s="1" t="e">
        <f>VLOOKUP(B:B,D:D,1,FALSE())</f>
        <v>#N/A</v>
      </c>
    </row>
    <row r="1266" hidden="1" spans="1:3">
      <c r="A1266" s="2" t="s">
        <v>3170</v>
      </c>
      <c r="B1266" s="3" t="s">
        <v>1397</v>
      </c>
      <c r="C1266" s="1" t="str">
        <f>VLOOKUP(B:B,D:D,1,FALSE())</f>
        <v>jing4</v>
      </c>
    </row>
    <row r="1267" hidden="1" spans="1:3">
      <c r="A1267" s="2" t="s">
        <v>3171</v>
      </c>
      <c r="B1267" s="3" t="s">
        <v>1491</v>
      </c>
      <c r="C1267" s="1" t="str">
        <f>VLOOKUP(B:B,D:D,1,FALSE())</f>
        <v>xu4</v>
      </c>
    </row>
    <row r="1268" hidden="1" spans="1:3">
      <c r="A1268" s="2" t="s">
        <v>3172</v>
      </c>
      <c r="B1268" s="3" t="s">
        <v>1016</v>
      </c>
      <c r="C1268" s="1" t="str">
        <f>VLOOKUP(B:B,D:D,1,FALSE())</f>
        <v>yue4</v>
      </c>
    </row>
    <row r="1269" hidden="1" spans="1:3">
      <c r="A1269" s="2" t="s">
        <v>3173</v>
      </c>
      <c r="B1269" s="3" t="s">
        <v>1543</v>
      </c>
      <c r="C1269" s="1" t="str">
        <f>VLOOKUP(B:B,D:D,1,FALSE())</f>
        <v>xiu1</v>
      </c>
    </row>
    <row r="1270" hidden="1" spans="1:3">
      <c r="A1270" s="2" t="s">
        <v>3174</v>
      </c>
      <c r="B1270" s="3" t="s">
        <v>1187</v>
      </c>
      <c r="C1270" s="1" t="str">
        <f>VLOOKUP(B:B,D:D,1,FALSE())</f>
        <v>gao1</v>
      </c>
    </row>
    <row r="1271" hidden="1" spans="1:3">
      <c r="A1271" s="2" t="s">
        <v>3175</v>
      </c>
      <c r="B1271" s="3" t="s">
        <v>1265</v>
      </c>
      <c r="C1271" s="1" t="str">
        <f>VLOOKUP(B:B,D:D,1,FALSE())</f>
        <v>ping2</v>
      </c>
    </row>
    <row r="1272" hidden="1" spans="1:3">
      <c r="A1272" s="2" t="s">
        <v>3176</v>
      </c>
      <c r="B1272" s="3" t="s">
        <v>1087</v>
      </c>
      <c r="C1272" s="1" t="str">
        <f>VLOOKUP(B:B,D:D,1,FALSE())</f>
        <v>quan2</v>
      </c>
    </row>
    <row r="1273" spans="1:3">
      <c r="A1273" s="2" t="s">
        <v>3177</v>
      </c>
      <c r="B1273" s="3" t="s">
        <v>3178</v>
      </c>
      <c r="C1273" s="1" t="e">
        <f>VLOOKUP(B:B,D:D,1,FALSE())</f>
        <v>#N/A</v>
      </c>
    </row>
    <row r="1274" hidden="1" spans="1:3">
      <c r="A1274" s="2" t="s">
        <v>3179</v>
      </c>
      <c r="B1274" s="3" t="s">
        <v>1158</v>
      </c>
      <c r="C1274" s="1" t="str">
        <f>VLOOKUP(B:B,D:D,1,FALSE())</f>
        <v>yi4</v>
      </c>
    </row>
    <row r="1275" hidden="1" spans="1:3">
      <c r="A1275" s="2" t="s">
        <v>3180</v>
      </c>
      <c r="B1275" s="3" t="s">
        <v>1179</v>
      </c>
      <c r="C1275" s="1" t="str">
        <f>VLOOKUP(B:B,D:D,1,FALSE())</f>
        <v>jian1</v>
      </c>
    </row>
    <row r="1276" hidden="1" spans="1:3">
      <c r="A1276" s="2" t="s">
        <v>3181</v>
      </c>
      <c r="B1276" s="3" t="s">
        <v>1415</v>
      </c>
      <c r="C1276" s="1" t="str">
        <f>VLOOKUP(B:B,D:D,1,FALSE())</f>
        <v>kao3</v>
      </c>
    </row>
    <row r="1277" spans="1:3">
      <c r="A1277" s="2" t="s">
        <v>3182</v>
      </c>
      <c r="B1277" s="3" t="s">
        <v>2348</v>
      </c>
      <c r="C1277" s="1" t="e">
        <f>VLOOKUP(B:B,D:D,1,FALSE())</f>
        <v>#N/A</v>
      </c>
    </row>
    <row r="1278" hidden="1" spans="1:3">
      <c r="A1278" s="2" t="s">
        <v>3183</v>
      </c>
      <c r="B1278" s="3" t="s">
        <v>1629</v>
      </c>
      <c r="C1278" s="1" t="str">
        <f>VLOOKUP(B:B,D:D,1,FALSE())</f>
        <v>fan2</v>
      </c>
    </row>
    <row r="1279" spans="1:3">
      <c r="A1279" s="2" t="s">
        <v>3184</v>
      </c>
      <c r="B1279" s="3" t="s">
        <v>1912</v>
      </c>
      <c r="C1279" s="1" t="e">
        <f>VLOOKUP(B:B,D:D,1,FALSE())</f>
        <v>#N/A</v>
      </c>
    </row>
    <row r="1280" spans="1:3">
      <c r="A1280" s="2" t="s">
        <v>3185</v>
      </c>
      <c r="B1280" s="3" t="s">
        <v>3028</v>
      </c>
      <c r="C1280" s="1" t="e">
        <f>VLOOKUP(B:B,D:D,1,FALSE())</f>
        <v>#N/A</v>
      </c>
    </row>
    <row r="1281" hidden="1" spans="1:3">
      <c r="A1281" s="2" t="s">
        <v>3186</v>
      </c>
      <c r="B1281" s="3" t="s">
        <v>1115</v>
      </c>
      <c r="C1281" s="1" t="str">
        <f>VLOOKUP(B:B,D:D,1,FALSE())</f>
        <v>di4</v>
      </c>
    </row>
    <row r="1282" spans="1:3">
      <c r="A1282" s="2" t="s">
        <v>3187</v>
      </c>
      <c r="B1282" s="3" t="s">
        <v>4585</v>
      </c>
      <c r="C1282" s="1" t="e">
        <f>VLOOKUP(B:B,D:D,1,FALSE())</f>
        <v>#N/A</v>
      </c>
    </row>
    <row r="1283" hidden="1" spans="1:3">
      <c r="A1283" s="2" t="s">
        <v>3188</v>
      </c>
      <c r="B1283" s="3" t="s">
        <v>1021</v>
      </c>
      <c r="C1283" s="1" t="str">
        <f>VLOOKUP(B:B,D:D,1,FALSE())</f>
        <v>zhe4</v>
      </c>
    </row>
    <row r="1284" spans="1:3">
      <c r="A1284" s="2" t="s">
        <v>3189</v>
      </c>
      <c r="B1284" s="3" t="s">
        <v>3028</v>
      </c>
      <c r="C1284" s="1" t="e">
        <f>VLOOKUP(B:B,D:D,1,FALSE())</f>
        <v>#N/A</v>
      </c>
    </row>
    <row r="1285" hidden="1" spans="1:3">
      <c r="A1285" s="2" t="s">
        <v>3190</v>
      </c>
      <c r="B1285" s="3" t="s">
        <v>1471</v>
      </c>
      <c r="C1285" s="1" t="str">
        <f>VLOOKUP(B:B,D:D,1,FALSE())</f>
        <v>pu3</v>
      </c>
    </row>
    <row r="1286" hidden="1" spans="1:3">
      <c r="A1286" s="2" t="s">
        <v>3191</v>
      </c>
      <c r="B1286" s="3" t="s">
        <v>1401</v>
      </c>
      <c r="C1286" s="1" t="str">
        <f>VLOOKUP(B:B,D:D,1,FALSE())</f>
        <v>she4</v>
      </c>
    </row>
    <row r="1287" spans="1:3">
      <c r="A1287" s="2" t="s">
        <v>3192</v>
      </c>
      <c r="B1287" s="3" t="s">
        <v>3960</v>
      </c>
      <c r="C1287" s="1" t="e">
        <f>VLOOKUP(B:B,D:D,1,FALSE())</f>
        <v>#N/A</v>
      </c>
    </row>
    <row r="1288" hidden="1" spans="1:3">
      <c r="A1288" s="2" t="s">
        <v>3193</v>
      </c>
      <c r="B1288" s="3" t="s">
        <v>1413</v>
      </c>
      <c r="C1288" s="1" t="str">
        <f>VLOOKUP(B:B,D:D,1,FALSE())</f>
        <v>hao4</v>
      </c>
    </row>
    <row r="1289" hidden="1" spans="1:3">
      <c r="A1289" s="2" t="s">
        <v>3194</v>
      </c>
      <c r="B1289" s="3" t="s">
        <v>1422</v>
      </c>
      <c r="C1289" s="1" t="str">
        <f>VLOOKUP(B:B,D:D,1,FALSE())</f>
        <v>tu2</v>
      </c>
    </row>
    <row r="1290" hidden="1" spans="1:3">
      <c r="A1290" s="2" t="s">
        <v>3195</v>
      </c>
      <c r="B1290" s="3" t="s">
        <v>1489</v>
      </c>
      <c r="C1290" s="1" t="str">
        <f>VLOOKUP(B:B,D:D,1,FALSE())</f>
        <v>yu4</v>
      </c>
    </row>
    <row r="1291" hidden="1" spans="1:3">
      <c r="A1291" s="2" t="s">
        <v>3196</v>
      </c>
      <c r="B1291" s="3" t="s">
        <v>1385</v>
      </c>
      <c r="C1291" s="1" t="str">
        <f>VLOOKUP(B:B,D:D,1,FALSE())</f>
        <v>fu2</v>
      </c>
    </row>
    <row r="1292" hidden="1" spans="1:3">
      <c r="A1292" s="2" t="s">
        <v>3197</v>
      </c>
      <c r="B1292" s="3" t="s">
        <v>1583</v>
      </c>
      <c r="C1292" s="1" t="str">
        <f>VLOOKUP(B:B,D:D,1,FALSE())</f>
        <v>huan4</v>
      </c>
    </row>
    <row r="1293" spans="1:3">
      <c r="A1293" s="2" t="s">
        <v>3198</v>
      </c>
      <c r="B1293" s="3" t="s">
        <v>2374</v>
      </c>
      <c r="C1293" s="1" t="e">
        <f>VLOOKUP(B:B,D:D,1,FALSE())</f>
        <v>#N/A</v>
      </c>
    </row>
    <row r="1294" spans="1:3">
      <c r="A1294" s="2" t="s">
        <v>3199</v>
      </c>
      <c r="B1294" s="3" t="s">
        <v>2188</v>
      </c>
      <c r="C1294" s="1" t="e">
        <f>VLOOKUP(B:B,D:D,1,FALSE())</f>
        <v>#N/A</v>
      </c>
    </row>
    <row r="1295" hidden="1" spans="1:3">
      <c r="A1295" s="2" t="s">
        <v>3200</v>
      </c>
      <c r="B1295" s="3" t="s">
        <v>1195</v>
      </c>
      <c r="C1295" s="1" t="str">
        <f>VLOOKUP(B:B,D:D,1,FALSE())</f>
        <v>jian4</v>
      </c>
    </row>
    <row r="1296" spans="1:3">
      <c r="A1296" s="2" t="s">
        <v>3201</v>
      </c>
      <c r="B1296" s="3" t="s">
        <v>2546</v>
      </c>
      <c r="C1296" s="1" t="e">
        <f>VLOOKUP(B:B,D:D,1,FALSE())</f>
        <v>#N/A</v>
      </c>
    </row>
    <row r="1297" hidden="1" spans="1:3">
      <c r="A1297" s="2" t="s">
        <v>3202</v>
      </c>
      <c r="B1297" s="3" t="s">
        <v>1102</v>
      </c>
      <c r="C1297" s="1" t="str">
        <f>VLOOKUP(B:B,D:D,1,FALSE())</f>
        <v>jin4</v>
      </c>
    </row>
    <row r="1298" spans="1:3">
      <c r="A1298" s="2" t="s">
        <v>3203</v>
      </c>
      <c r="B1298" s="3" t="s">
        <v>3204</v>
      </c>
      <c r="C1298" s="1" t="e">
        <f>VLOOKUP(B:B,D:D,1,FALSE())</f>
        <v>#N/A</v>
      </c>
    </row>
    <row r="1299" spans="1:3">
      <c r="A1299" s="2" t="s">
        <v>3205</v>
      </c>
      <c r="B1299" s="3" t="s">
        <v>3206</v>
      </c>
      <c r="C1299" s="1" t="e">
        <f>VLOOKUP(B:B,D:D,1,FALSE())</f>
        <v>#N/A</v>
      </c>
    </row>
    <row r="1300" hidden="1" spans="1:3">
      <c r="A1300" s="2" t="s">
        <v>3207</v>
      </c>
      <c r="B1300" s="3" t="s">
        <v>1254</v>
      </c>
      <c r="C1300" s="1" t="str">
        <f>VLOOKUP(B:B,D:D,1,FALSE())</f>
        <v>se4</v>
      </c>
    </row>
    <row r="1301" hidden="1" spans="1:3">
      <c r="A1301" s="2" t="s">
        <v>3208</v>
      </c>
      <c r="B1301" s="3" t="s">
        <v>1425</v>
      </c>
      <c r="C1301" s="1" t="str">
        <f>VLOOKUP(B:B,D:D,1,FALSE())</f>
        <v>yong3</v>
      </c>
    </row>
    <row r="1302" hidden="1" spans="1:3">
      <c r="A1302" s="2" t="s">
        <v>3209</v>
      </c>
      <c r="B1302" s="3" t="s">
        <v>1186</v>
      </c>
      <c r="C1302" s="1" t="str">
        <f>VLOOKUP(B:B,D:D,1,FALSE())</f>
        <v>bei4</v>
      </c>
    </row>
    <row r="1303" hidden="1" spans="1:3">
      <c r="A1303" s="2" t="s">
        <v>3210</v>
      </c>
      <c r="B1303" s="3" t="s">
        <v>1215</v>
      </c>
      <c r="C1303" s="1" t="str">
        <f>VLOOKUP(B:B,D:D,1,FALSE())</f>
        <v>wu4</v>
      </c>
    </row>
    <row r="1304" spans="1:3">
      <c r="A1304" s="2" t="s">
        <v>3211</v>
      </c>
      <c r="B1304" s="3" t="s">
        <v>3212</v>
      </c>
      <c r="C1304" s="1" t="e">
        <f>VLOOKUP(B:B,D:D,1,FALSE())</f>
        <v>#N/A</v>
      </c>
    </row>
    <row r="1305" hidden="1" spans="1:3">
      <c r="A1305" s="2" t="s">
        <v>3213</v>
      </c>
      <c r="B1305" s="3" t="s">
        <v>1504</v>
      </c>
      <c r="C1305" s="1" t="str">
        <f>VLOOKUP(B:B,D:D,1,FALSE())</f>
        <v>han4</v>
      </c>
    </row>
    <row r="1306" spans="1:3">
      <c r="A1306" s="2" t="s">
        <v>3214</v>
      </c>
      <c r="B1306" s="3" t="s">
        <v>3215</v>
      </c>
      <c r="C1306" s="1" t="e">
        <f>VLOOKUP(B:B,D:D,1,FALSE())</f>
        <v>#N/A</v>
      </c>
    </row>
    <row r="1307" spans="1:3">
      <c r="A1307" s="2" t="s">
        <v>3216</v>
      </c>
      <c r="B1307" s="3" t="s">
        <v>1788</v>
      </c>
      <c r="C1307" s="1" t="e">
        <f>VLOOKUP(B:B,D:D,1,FALSE())</f>
        <v>#N/A</v>
      </c>
    </row>
    <row r="1308" hidden="1" spans="1:3">
      <c r="A1308" s="2" t="s">
        <v>3217</v>
      </c>
      <c r="B1308" s="3" t="s">
        <v>1016</v>
      </c>
      <c r="C1308" s="1" t="str">
        <f>VLOOKUP(B:B,D:D,1,FALSE())</f>
        <v>yue4</v>
      </c>
    </row>
    <row r="1309" spans="1:3">
      <c r="A1309" s="2" t="s">
        <v>3218</v>
      </c>
      <c r="B1309" s="3" t="s">
        <v>4586</v>
      </c>
      <c r="C1309" s="1" t="e">
        <f>VLOOKUP(B:B,D:D,1,FALSE())</f>
        <v>#N/A</v>
      </c>
    </row>
    <row r="1310" hidden="1" spans="1:3">
      <c r="A1310" s="2" t="s">
        <v>3219</v>
      </c>
      <c r="B1310" s="3" t="s">
        <v>1400</v>
      </c>
      <c r="C1310" s="1" t="str">
        <f>VLOOKUP(B:B,D:D,1,FALSE())</f>
        <v>xiao1</v>
      </c>
    </row>
    <row r="1311" hidden="1" spans="1:3">
      <c r="A1311" s="2" t="s">
        <v>3220</v>
      </c>
      <c r="B1311" s="3" t="s">
        <v>1466</v>
      </c>
      <c r="C1311" s="1" t="str">
        <f>VLOOKUP(B:B,D:D,1,FALSE())</f>
        <v>yan4</v>
      </c>
    </row>
    <row r="1312" spans="1:3">
      <c r="A1312" s="2" t="s">
        <v>3221</v>
      </c>
      <c r="B1312" s="3" t="s">
        <v>3222</v>
      </c>
      <c r="C1312" s="1" t="e">
        <f>VLOOKUP(B:B,D:D,1,FALSE())</f>
        <v>#N/A</v>
      </c>
    </row>
    <row r="1313" spans="1:3">
      <c r="A1313" s="2" t="s">
        <v>3223</v>
      </c>
      <c r="B1313" s="3" t="s">
        <v>2753</v>
      </c>
      <c r="C1313" s="1" t="e">
        <f>VLOOKUP(B:B,D:D,1,FALSE())</f>
        <v>#N/A</v>
      </c>
    </row>
    <row r="1314" spans="1:3">
      <c r="A1314" s="2" t="s">
        <v>3224</v>
      </c>
      <c r="B1314" s="3" t="s">
        <v>3225</v>
      </c>
      <c r="C1314" s="1" t="e">
        <f>VLOOKUP(B:B,D:D,1,FALSE())</f>
        <v>#N/A</v>
      </c>
    </row>
    <row r="1315" spans="1:3">
      <c r="A1315" s="2" t="s">
        <v>3226</v>
      </c>
      <c r="B1315" s="3" t="s">
        <v>1801</v>
      </c>
      <c r="C1315" s="1" t="e">
        <f>VLOOKUP(B:B,D:D,1,FALSE())</f>
        <v>#N/A</v>
      </c>
    </row>
    <row r="1316" spans="1:3">
      <c r="A1316" s="2" t="s">
        <v>3227</v>
      </c>
      <c r="B1316" s="3" t="s">
        <v>4587</v>
      </c>
      <c r="C1316" s="1" t="e">
        <f>VLOOKUP(B:B,D:D,1,FALSE())</f>
        <v>#N/A</v>
      </c>
    </row>
    <row r="1317" hidden="1" spans="1:3">
      <c r="A1317" s="2" t="s">
        <v>3228</v>
      </c>
      <c r="B1317" s="3" t="s">
        <v>1467</v>
      </c>
      <c r="C1317" s="1" t="str">
        <f>VLOOKUP(B:B,D:D,1,FALSE())</f>
        <v>zhu1</v>
      </c>
    </row>
    <row r="1318" hidden="1" spans="1:3">
      <c r="A1318" s="2" t="s">
        <v>3229</v>
      </c>
      <c r="B1318" s="3" t="s">
        <v>1546</v>
      </c>
      <c r="C1318" s="1" t="str">
        <f>VLOOKUP(B:B,D:D,1,FALSE())</f>
        <v>shan4</v>
      </c>
    </row>
    <row r="1319" spans="1:3">
      <c r="A1319" s="2" t="s">
        <v>3230</v>
      </c>
      <c r="B1319" s="3" t="s">
        <v>3231</v>
      </c>
      <c r="C1319" s="1" t="e">
        <f>VLOOKUP(B:B,D:D,1,FALSE())</f>
        <v>#N/A</v>
      </c>
    </row>
    <row r="1320" spans="1:3">
      <c r="A1320" s="2" t="s">
        <v>3232</v>
      </c>
      <c r="B1320" s="3" t="s">
        <v>4588</v>
      </c>
      <c r="C1320" s="1" t="e">
        <f>VLOOKUP(B:B,D:D,1,FALSE())</f>
        <v>#N/A</v>
      </c>
    </row>
    <row r="1321" spans="1:3">
      <c r="A1321" s="2" t="s">
        <v>3233</v>
      </c>
      <c r="B1321" s="3" t="s">
        <v>2134</v>
      </c>
      <c r="C1321" s="1" t="e">
        <f>VLOOKUP(B:B,D:D,1,FALSE())</f>
        <v>#N/A</v>
      </c>
    </row>
    <row r="1322" spans="1:3">
      <c r="A1322" s="2" t="s">
        <v>3234</v>
      </c>
      <c r="B1322" s="3" t="s">
        <v>2172</v>
      </c>
      <c r="C1322" s="1" t="e">
        <f>VLOOKUP(B:B,D:D,1,FALSE())</f>
        <v>#N/A</v>
      </c>
    </row>
    <row r="1323" spans="1:3">
      <c r="A1323" s="2" t="s">
        <v>3235</v>
      </c>
      <c r="B1323" s="3" t="s">
        <v>3236</v>
      </c>
      <c r="C1323" s="1" t="e">
        <f>VLOOKUP(B:B,D:D,1,FALSE())</f>
        <v>#N/A</v>
      </c>
    </row>
    <row r="1324" hidden="1" spans="1:3">
      <c r="A1324" s="2" t="s">
        <v>3237</v>
      </c>
      <c r="B1324" s="3" t="s">
        <v>1128</v>
      </c>
      <c r="C1324" s="1" t="str">
        <f>VLOOKUP(B:B,D:D,1,FALSE())</f>
        <v>ming2</v>
      </c>
    </row>
    <row r="1325" spans="1:3">
      <c r="A1325" s="2" t="s">
        <v>3238</v>
      </c>
      <c r="B1325" s="3" t="s">
        <v>4583</v>
      </c>
      <c r="C1325" s="1" t="e">
        <f>VLOOKUP(B:B,D:D,1,FALSE())</f>
        <v>#N/A</v>
      </c>
    </row>
    <row r="1326" hidden="1" spans="1:3">
      <c r="A1326" s="2" t="s">
        <v>3239</v>
      </c>
      <c r="B1326" s="3" t="s">
        <v>1333</v>
      </c>
      <c r="C1326" s="1" t="str">
        <f>VLOOKUP(B:B,D:D,1,FALSE())</f>
        <v>liang4</v>
      </c>
    </row>
    <row r="1327" spans="1:3">
      <c r="A1327" s="2" t="s">
        <v>3240</v>
      </c>
      <c r="B1327" s="3" t="s">
        <v>4589</v>
      </c>
      <c r="C1327" s="1" t="e">
        <f>VLOOKUP(B:B,D:D,1,FALSE())</f>
        <v>#N/A</v>
      </c>
    </row>
    <row r="1328" hidden="1" spans="1:3">
      <c r="A1328" s="2" t="s">
        <v>3241</v>
      </c>
      <c r="B1328" s="3" t="s">
        <v>1158</v>
      </c>
      <c r="C1328" s="1" t="str">
        <f>VLOOKUP(B:B,D:D,1,FALSE())</f>
        <v>yi4</v>
      </c>
    </row>
    <row r="1329" hidden="1" spans="1:3">
      <c r="A1329" s="2" t="s">
        <v>3242</v>
      </c>
      <c r="B1329" s="3" t="s">
        <v>1477</v>
      </c>
      <c r="C1329" s="1" t="str">
        <f>VLOOKUP(B:B,D:D,1,FALSE())</f>
        <v>bo1</v>
      </c>
    </row>
    <row r="1330" hidden="1" spans="1:3">
      <c r="A1330" s="2" t="s">
        <v>3243</v>
      </c>
      <c r="B1330" s="3" t="s">
        <v>1507</v>
      </c>
      <c r="C1330" s="1" t="str">
        <f>VLOOKUP(B:B,D:D,1,FALSE())</f>
        <v>ken3</v>
      </c>
    </row>
    <row r="1331" hidden="1" spans="1:3">
      <c r="A1331" s="2" t="s">
        <v>3244</v>
      </c>
      <c r="B1331" s="3" t="s">
        <v>1481</v>
      </c>
      <c r="C1331" s="1" t="str">
        <f>VLOOKUP(B:B,D:D,1,FALSE())</f>
        <v>xie4</v>
      </c>
    </row>
    <row r="1332" hidden="1" spans="1:3">
      <c r="A1332" s="2" t="s">
        <v>3245</v>
      </c>
      <c r="B1332" s="3" t="s">
        <v>1492</v>
      </c>
      <c r="C1332" s="1" t="str">
        <f>VLOOKUP(B:B,D:D,1,FALSE())</f>
        <v>ruo4</v>
      </c>
    </row>
    <row r="1333" hidden="1" spans="1:3">
      <c r="A1333" s="2" t="s">
        <v>3246</v>
      </c>
      <c r="B1333" s="3" t="s">
        <v>1429</v>
      </c>
      <c r="C1333" s="1" t="str">
        <f>VLOOKUP(B:B,D:D,1,FALSE())</f>
        <v>ling2</v>
      </c>
    </row>
    <row r="1334" spans="1:3">
      <c r="A1334" s="2" t="s">
        <v>3247</v>
      </c>
      <c r="B1334" s="3" t="s">
        <v>1897</v>
      </c>
      <c r="C1334" s="1" t="e">
        <f>VLOOKUP(B:B,D:D,1,FALSE())</f>
        <v>#N/A</v>
      </c>
    </row>
    <row r="1335" hidden="1" spans="1:3">
      <c r="A1335" s="2" t="s">
        <v>3248</v>
      </c>
      <c r="B1335" s="3" t="s">
        <v>1038</v>
      </c>
      <c r="C1335" s="1" t="str">
        <f>VLOOKUP(B:B,D:D,1,FALSE())</f>
        <v>tao2</v>
      </c>
    </row>
    <row r="1336" hidden="1" spans="1:3">
      <c r="A1336" s="2" t="s">
        <v>3249</v>
      </c>
      <c r="B1336" s="3" t="s">
        <v>1146</v>
      </c>
      <c r="C1336" s="1" t="str">
        <f>VLOOKUP(B:B,D:D,1,FALSE())</f>
        <v>xian4</v>
      </c>
    </row>
    <row r="1337" spans="1:3">
      <c r="A1337" s="2" t="s">
        <v>3250</v>
      </c>
      <c r="B1337" s="3" t="s">
        <v>3711</v>
      </c>
      <c r="C1337" s="1" t="e">
        <f>VLOOKUP(B:B,D:D,1,FALSE())</f>
        <v>#N/A</v>
      </c>
    </row>
    <row r="1338" hidden="1" spans="1:3">
      <c r="A1338" s="2" t="s">
        <v>3251</v>
      </c>
      <c r="B1338" s="3" t="s">
        <v>1060</v>
      </c>
      <c r="C1338" s="1" t="str">
        <f>VLOOKUP(B:B,D:D,1,FALSE())</f>
        <v>yu2</v>
      </c>
    </row>
    <row r="1339" spans="1:3">
      <c r="A1339" s="2" t="s">
        <v>3252</v>
      </c>
      <c r="B1339" s="3" t="s">
        <v>3258</v>
      </c>
      <c r="C1339" s="1" t="e">
        <f>VLOOKUP(B:B,D:D,1,FALSE())</f>
        <v>#N/A</v>
      </c>
    </row>
    <row r="1340" hidden="1" spans="1:3">
      <c r="A1340" s="2" t="s">
        <v>3253</v>
      </c>
      <c r="B1340" s="3" t="s">
        <v>1289</v>
      </c>
      <c r="C1340" s="1" t="str">
        <f>VLOOKUP(B:B,D:D,1,FALSE())</f>
        <v>shu4</v>
      </c>
    </row>
    <row r="1341" spans="1:3">
      <c r="A1341" s="2" t="s">
        <v>3254</v>
      </c>
      <c r="B1341" s="3" t="s">
        <v>1977</v>
      </c>
      <c r="C1341" s="1" t="e">
        <f>VLOOKUP(B:B,D:D,1,FALSE())</f>
        <v>#N/A</v>
      </c>
    </row>
    <row r="1342" spans="1:3">
      <c r="A1342" s="2" t="s">
        <v>3255</v>
      </c>
      <c r="B1342" s="3" t="s">
        <v>3256</v>
      </c>
      <c r="C1342" s="1" t="e">
        <f>VLOOKUP(B:B,D:D,1,FALSE())</f>
        <v>#N/A</v>
      </c>
    </row>
    <row r="1343" spans="1:3">
      <c r="A1343" s="2" t="s">
        <v>3257</v>
      </c>
      <c r="B1343" s="3" t="s">
        <v>3258</v>
      </c>
      <c r="C1343" s="1" t="e">
        <f>VLOOKUP(B:B,D:D,1,FALSE())</f>
        <v>#N/A</v>
      </c>
    </row>
    <row r="1344" spans="1:3">
      <c r="A1344" s="2" t="s">
        <v>3259</v>
      </c>
      <c r="B1344" s="3" t="s">
        <v>2134</v>
      </c>
      <c r="C1344" s="1" t="e">
        <f>VLOOKUP(B:B,D:D,1,FALSE())</f>
        <v>#N/A</v>
      </c>
    </row>
    <row r="1345" spans="1:3">
      <c r="A1345" s="2" t="s">
        <v>3260</v>
      </c>
      <c r="B1345" s="3" t="s">
        <v>4572</v>
      </c>
      <c r="C1345" s="1" t="e">
        <f>VLOOKUP(B:B,D:D,1,FALSE())</f>
        <v>#N/A</v>
      </c>
    </row>
    <row r="1346" hidden="1" spans="1:3">
      <c r="A1346" s="2" t="s">
        <v>3261</v>
      </c>
      <c r="B1346" s="3" t="s">
        <v>1150</v>
      </c>
      <c r="C1346" s="1" t="str">
        <f>VLOOKUP(B:B,D:D,1,FALSE())</f>
        <v>suo3</v>
      </c>
    </row>
    <row r="1347" hidden="1" spans="1:3">
      <c r="A1347" s="2" t="s">
        <v>3262</v>
      </c>
      <c r="B1347" s="3" t="s">
        <v>1316</v>
      </c>
      <c r="C1347" s="1" t="str">
        <f>VLOOKUP(B:B,D:D,1,FALSE())</f>
        <v>liu2</v>
      </c>
    </row>
    <row r="1348" spans="1:3">
      <c r="A1348" s="2" t="s">
        <v>3263</v>
      </c>
      <c r="B1348" s="3" t="s">
        <v>2531</v>
      </c>
      <c r="C1348" s="1" t="e">
        <f>VLOOKUP(B:B,D:D,1,FALSE())</f>
        <v>#N/A</v>
      </c>
    </row>
    <row r="1349" spans="1:3">
      <c r="A1349" s="2" t="s">
        <v>3264</v>
      </c>
      <c r="B1349" s="3" t="s">
        <v>3265</v>
      </c>
      <c r="C1349" s="1" t="e">
        <f>VLOOKUP(B:B,D:D,1,FALSE())</f>
        <v>#N/A</v>
      </c>
    </row>
    <row r="1350" spans="1:3">
      <c r="A1350" s="2" t="s">
        <v>3266</v>
      </c>
      <c r="B1350" s="3" t="s">
        <v>3267</v>
      </c>
      <c r="C1350" s="1" t="e">
        <f>VLOOKUP(B:B,D:D,1,FALSE())</f>
        <v>#N/A</v>
      </c>
    </row>
    <row r="1351" hidden="1" spans="1:3">
      <c r="A1351" s="2" t="s">
        <v>3268</v>
      </c>
      <c r="B1351" s="3" t="s">
        <v>1454</v>
      </c>
      <c r="C1351" s="1" t="str">
        <f>VLOOKUP(B:B,D:D,1,FALSE())</f>
        <v>cuo4</v>
      </c>
    </row>
    <row r="1352" spans="1:3">
      <c r="A1352" s="2" t="s">
        <v>3269</v>
      </c>
      <c r="B1352" s="3" t="s">
        <v>3270</v>
      </c>
      <c r="C1352" s="1" t="e">
        <f>VLOOKUP(B:B,D:D,1,FALSE())</f>
        <v>#N/A</v>
      </c>
    </row>
    <row r="1353" hidden="1" spans="1:3">
      <c r="A1353" s="2" t="s">
        <v>3271</v>
      </c>
      <c r="B1353" s="3" t="s">
        <v>1489</v>
      </c>
      <c r="C1353" s="1" t="str">
        <f>VLOOKUP(B:B,D:D,1,FALSE())</f>
        <v>yu4</v>
      </c>
    </row>
    <row r="1354" hidden="1" spans="1:3">
      <c r="A1354" s="2" t="s">
        <v>3272</v>
      </c>
      <c r="B1354" s="3" t="s">
        <v>1044</v>
      </c>
      <c r="C1354" s="1" t="str">
        <f>VLOOKUP(B:B,D:D,1,FALSE())</f>
        <v>na4</v>
      </c>
    </row>
    <row r="1355" hidden="1" spans="1:3">
      <c r="A1355" s="2" t="s">
        <v>3273</v>
      </c>
      <c r="B1355" s="3" t="s">
        <v>1225</v>
      </c>
      <c r="C1355" s="1" t="str">
        <f>VLOOKUP(B:B,D:D,1,FALSE())</f>
        <v>yan3</v>
      </c>
    </row>
    <row r="1356" hidden="1" spans="1:3">
      <c r="A1356" s="2" t="s">
        <v>3274</v>
      </c>
      <c r="B1356" s="3" t="s">
        <v>1252</v>
      </c>
      <c r="C1356" s="1" t="str">
        <f>VLOOKUP(B:B,D:D,1,FALSE())</f>
        <v>jie2</v>
      </c>
    </row>
    <row r="1357" hidden="1" spans="1:3">
      <c r="A1357" s="2" t="s">
        <v>3275</v>
      </c>
      <c r="B1357" s="3" t="s">
        <v>1501</v>
      </c>
      <c r="C1357" s="1" t="str">
        <f>VLOOKUP(B:B,D:D,1,FALSE())</f>
        <v>yan1</v>
      </c>
    </row>
    <row r="1358" spans="1:3">
      <c r="A1358" s="2" t="s">
        <v>3276</v>
      </c>
      <c r="B1358" s="3" t="s">
        <v>3277</v>
      </c>
      <c r="C1358" s="1" t="e">
        <f>VLOOKUP(B:B,D:D,1,FALSE())</f>
        <v>#N/A</v>
      </c>
    </row>
    <row r="1359" hidden="1" spans="1:3">
      <c r="A1359" s="2" t="s">
        <v>3278</v>
      </c>
      <c r="B1359" s="3" t="s">
        <v>1401</v>
      </c>
      <c r="C1359" s="1" t="str">
        <f>VLOOKUP(B:B,D:D,1,FALSE())</f>
        <v>she4</v>
      </c>
    </row>
    <row r="1360" spans="1:3">
      <c r="A1360" s="2" t="s">
        <v>3279</v>
      </c>
      <c r="B1360" s="3" t="s">
        <v>3280</v>
      </c>
      <c r="C1360" s="1" t="e">
        <f>VLOOKUP(B:B,D:D,1,FALSE())</f>
        <v>#N/A</v>
      </c>
    </row>
    <row r="1361" hidden="1" spans="1:3">
      <c r="A1361" s="2" t="s">
        <v>3281</v>
      </c>
      <c r="B1361" s="3" t="s">
        <v>1066</v>
      </c>
      <c r="C1361" s="1" t="str">
        <f>VLOOKUP(B:B,D:D,1,FALSE())</f>
        <v>bu4</v>
      </c>
    </row>
    <row r="1362" hidden="1" spans="1:3">
      <c r="A1362" s="2" t="s">
        <v>3282</v>
      </c>
      <c r="B1362" s="3" t="s">
        <v>1239</v>
      </c>
      <c r="C1362" s="1" t="str">
        <f>VLOOKUP(B:B,D:D,1,FALSE())</f>
        <v>xian1</v>
      </c>
    </row>
    <row r="1363" spans="1:3">
      <c r="A1363" s="2" t="s">
        <v>3283</v>
      </c>
      <c r="B1363" s="3" t="s">
        <v>3284</v>
      </c>
      <c r="C1363" s="1" t="e">
        <f>VLOOKUP(B:B,D:D,1,FALSE())</f>
        <v>#N/A</v>
      </c>
    </row>
    <row r="1364" spans="1:3">
      <c r="A1364" s="2" t="s">
        <v>3285</v>
      </c>
      <c r="B1364" s="3" t="s">
        <v>4585</v>
      </c>
      <c r="C1364" s="1" t="e">
        <f>VLOOKUP(B:B,D:D,1,FALSE())</f>
        <v>#N/A</v>
      </c>
    </row>
    <row r="1365" spans="1:3">
      <c r="A1365" s="2" t="s">
        <v>3286</v>
      </c>
      <c r="B1365" s="3" t="s">
        <v>3287</v>
      </c>
      <c r="C1365" s="1" t="e">
        <f>VLOOKUP(B:B,D:D,1,FALSE())</f>
        <v>#N/A</v>
      </c>
    </row>
    <row r="1366" spans="1:3">
      <c r="A1366" s="2" t="s">
        <v>3288</v>
      </c>
      <c r="B1366" s="3" t="s">
        <v>3289</v>
      </c>
      <c r="C1366" s="1" t="e">
        <f>VLOOKUP(B:B,D:D,1,FALSE())</f>
        <v>#N/A</v>
      </c>
    </row>
    <row r="1367" spans="1:3">
      <c r="A1367" s="2" t="s">
        <v>3290</v>
      </c>
      <c r="B1367" s="3" t="s">
        <v>4036</v>
      </c>
      <c r="C1367" s="1" t="e">
        <f>VLOOKUP(B:B,D:D,1,FALSE())</f>
        <v>#N/A</v>
      </c>
    </row>
    <row r="1368" spans="1:3">
      <c r="A1368" s="2" t="s">
        <v>3291</v>
      </c>
      <c r="B1368" s="3" t="s">
        <v>3711</v>
      </c>
      <c r="C1368" s="1" t="e">
        <f>VLOOKUP(B:B,D:D,1,FALSE())</f>
        <v>#N/A</v>
      </c>
    </row>
    <row r="1369" hidden="1" spans="1:3">
      <c r="A1369" s="2" t="s">
        <v>3292</v>
      </c>
      <c r="B1369" s="3" t="s">
        <v>1269</v>
      </c>
      <c r="C1369" s="1" t="str">
        <f>VLOOKUP(B:B,D:D,1,FALSE())</f>
        <v>zhi4</v>
      </c>
    </row>
    <row r="1370" spans="1:3">
      <c r="A1370" s="2" t="s">
        <v>3293</v>
      </c>
      <c r="B1370" s="3" t="s">
        <v>3294</v>
      </c>
      <c r="C1370" s="1" t="e">
        <f>VLOOKUP(B:B,D:D,1,FALSE())</f>
        <v>#N/A</v>
      </c>
    </row>
    <row r="1371" hidden="1" spans="1:3">
      <c r="A1371" s="2" t="s">
        <v>3295</v>
      </c>
      <c r="B1371" s="3" t="s">
        <v>1280</v>
      </c>
      <c r="C1371" s="1" t="str">
        <f>VLOOKUP(B:B,D:D,1,FALSE())</f>
        <v>jue2</v>
      </c>
    </row>
    <row r="1372" hidden="1" spans="1:3">
      <c r="A1372" s="2" t="s">
        <v>3296</v>
      </c>
      <c r="B1372" s="3" t="s">
        <v>1455</v>
      </c>
      <c r="C1372" s="1" t="str">
        <f>VLOOKUP(B:B,D:D,1,FALSE())</f>
        <v>can1</v>
      </c>
    </row>
    <row r="1373" hidden="1" spans="1:3">
      <c r="A1373" s="2" t="s">
        <v>3297</v>
      </c>
      <c r="B1373" s="3" t="s">
        <v>1429</v>
      </c>
      <c r="C1373" s="1" t="str">
        <f>VLOOKUP(B:B,D:D,1,FALSE())</f>
        <v>ling2</v>
      </c>
    </row>
    <row r="1374" spans="1:3">
      <c r="A1374" s="2" t="s">
        <v>3298</v>
      </c>
      <c r="B1374" s="3" t="s">
        <v>1742</v>
      </c>
      <c r="C1374" s="1" t="e">
        <f>VLOOKUP(B:B,D:D,1,FALSE())</f>
        <v>#N/A</v>
      </c>
    </row>
    <row r="1375" spans="1:3">
      <c r="A1375" s="2" t="s">
        <v>3299</v>
      </c>
      <c r="B1375" s="3" t="s">
        <v>1835</v>
      </c>
      <c r="C1375" s="1" t="e">
        <f>VLOOKUP(B:B,D:D,1,FALSE())</f>
        <v>#N/A</v>
      </c>
    </row>
    <row r="1376" hidden="1" spans="1:3">
      <c r="A1376" s="2" t="s">
        <v>3300</v>
      </c>
      <c r="B1376" s="3" t="s">
        <v>1367</v>
      </c>
      <c r="C1376" s="1" t="str">
        <f>VLOOKUP(B:B,D:D,1,FALSE())</f>
        <v>qu3</v>
      </c>
    </row>
    <row r="1377" hidden="1" spans="1:3">
      <c r="A1377" s="2" t="s">
        <v>3301</v>
      </c>
      <c r="B1377" s="3" t="s">
        <v>1429</v>
      </c>
      <c r="C1377" s="1" t="str">
        <f>VLOOKUP(B:B,D:D,1,FALSE())</f>
        <v>ling2</v>
      </c>
    </row>
    <row r="1378" hidden="1" spans="1:3">
      <c r="A1378" s="2" t="s">
        <v>3302</v>
      </c>
      <c r="B1378" s="3" t="s">
        <v>1307</v>
      </c>
      <c r="C1378" s="1" t="str">
        <f>VLOOKUP(B:B,D:D,1,FALSE())</f>
        <v>fei1</v>
      </c>
    </row>
    <row r="1379" hidden="1" spans="1:3">
      <c r="A1379" s="2" t="s">
        <v>3303</v>
      </c>
      <c r="B1379" s="3" t="s">
        <v>1633</v>
      </c>
      <c r="C1379" s="1" t="str">
        <f>VLOOKUP(B:B,D:D,1,FALSE())</f>
        <v>meng2</v>
      </c>
    </row>
    <row r="1380" hidden="1" spans="1:3">
      <c r="A1380" s="2" t="s">
        <v>3304</v>
      </c>
      <c r="B1380" s="3" t="s">
        <v>1309</v>
      </c>
      <c r="C1380" s="1" t="str">
        <f>VLOOKUP(B:B,D:D,1,FALSE())</f>
        <v>luo2</v>
      </c>
    </row>
    <row r="1381" spans="1:3">
      <c r="A1381" s="2" t="s">
        <v>3305</v>
      </c>
      <c r="B1381" s="3" t="s">
        <v>3306</v>
      </c>
      <c r="C1381" s="1" t="e">
        <f>VLOOKUP(B:B,D:D,1,FALSE())</f>
        <v>#N/A</v>
      </c>
    </row>
    <row r="1382" hidden="1" spans="1:3">
      <c r="A1382" s="2" t="s">
        <v>3307</v>
      </c>
      <c r="B1382" s="3" t="s">
        <v>1596</v>
      </c>
      <c r="C1382" s="1" t="str">
        <f>VLOOKUP(B:B,D:D,1,FALSE())</f>
        <v>wei3</v>
      </c>
    </row>
    <row r="1383" hidden="1" spans="1:3">
      <c r="A1383" s="2" t="s">
        <v>3308</v>
      </c>
      <c r="B1383" s="3" t="s">
        <v>1038</v>
      </c>
      <c r="C1383" s="1" t="str">
        <f>VLOOKUP(B:B,D:D,1,FALSE())</f>
        <v>tao2</v>
      </c>
    </row>
    <row r="1384" hidden="1" spans="1:3">
      <c r="A1384" s="2" t="s">
        <v>3309</v>
      </c>
      <c r="B1384" s="3" t="s">
        <v>1510</v>
      </c>
      <c r="C1384" s="1" t="str">
        <f>VLOOKUP(B:B,D:D,1,FALSE())</f>
        <v>ju2</v>
      </c>
    </row>
    <row r="1385" spans="1:3">
      <c r="A1385" s="2" t="s">
        <v>3310</v>
      </c>
      <c r="B1385" s="3" t="s">
        <v>1695</v>
      </c>
      <c r="C1385" s="1" t="e">
        <f>VLOOKUP(B:B,D:D,1,FALSE())</f>
        <v>#N/A</v>
      </c>
    </row>
    <row r="1386" hidden="1" spans="1:3">
      <c r="A1386" s="2" t="s">
        <v>3311</v>
      </c>
      <c r="B1386" s="3" t="s">
        <v>1265</v>
      </c>
      <c r="C1386" s="1" t="str">
        <f>VLOOKUP(B:B,D:D,1,FALSE())</f>
        <v>ping2</v>
      </c>
    </row>
    <row r="1387" hidden="1" spans="1:3">
      <c r="A1387" s="2" t="s">
        <v>3312</v>
      </c>
      <c r="B1387" s="3" t="s">
        <v>1477</v>
      </c>
      <c r="C1387" s="1" t="str">
        <f>VLOOKUP(B:B,D:D,1,FALSE())</f>
        <v>bo1</v>
      </c>
    </row>
    <row r="1388" hidden="1" spans="1:3">
      <c r="A1388" s="2" t="s">
        <v>3313</v>
      </c>
      <c r="B1388" s="3" t="s">
        <v>1600</v>
      </c>
      <c r="C1388" s="1" t="str">
        <f>VLOOKUP(B:B,D:D,1,FALSE())</f>
        <v>ying2</v>
      </c>
    </row>
    <row r="1389" hidden="1" spans="1:3">
      <c r="A1389" s="2" t="s">
        <v>3314</v>
      </c>
      <c r="B1389" s="3" t="s">
        <v>1126</v>
      </c>
      <c r="C1389" s="1" t="str">
        <f>VLOOKUP(B:B,D:D,1,FALSE())</f>
        <v>qian2</v>
      </c>
    </row>
    <row r="1390" hidden="1" spans="1:3">
      <c r="A1390" s="2" t="s">
        <v>3315</v>
      </c>
      <c r="B1390" s="3" t="s">
        <v>1400</v>
      </c>
      <c r="C1390" s="1" t="str">
        <f>VLOOKUP(B:B,D:D,1,FALSE())</f>
        <v>xiao1</v>
      </c>
    </row>
    <row r="1391" hidden="1" spans="1:3">
      <c r="A1391" s="2" t="s">
        <v>3316</v>
      </c>
      <c r="B1391" s="3" t="s">
        <v>1522</v>
      </c>
      <c r="C1391" s="1" t="str">
        <f>VLOOKUP(B:B,D:D,1,FALSE())</f>
        <v>gu1</v>
      </c>
    </row>
    <row r="1392" hidden="1" spans="1:3">
      <c r="A1392" s="2" t="s">
        <v>3317</v>
      </c>
      <c r="B1392" s="3" t="s">
        <v>1481</v>
      </c>
      <c r="C1392" s="1" t="str">
        <f>VLOOKUP(B:B,D:D,1,FALSE())</f>
        <v>xie4</v>
      </c>
    </row>
    <row r="1393" spans="1:3">
      <c r="A1393" s="2" t="s">
        <v>3318</v>
      </c>
      <c r="B1393" s="3" t="s">
        <v>3222</v>
      </c>
      <c r="C1393" s="1" t="e">
        <f>VLOOKUP(B:B,D:D,1,FALSE())</f>
        <v>#N/A</v>
      </c>
    </row>
    <row r="1394" hidden="1" spans="1:3">
      <c r="A1394" s="2" t="s">
        <v>3319</v>
      </c>
      <c r="B1394" s="3" t="s">
        <v>1405</v>
      </c>
      <c r="C1394" s="1" t="str">
        <f>VLOOKUP(B:B,D:D,1,FALSE())</f>
        <v>lan2</v>
      </c>
    </row>
    <row r="1395" spans="1:3">
      <c r="A1395" s="2" t="s">
        <v>3320</v>
      </c>
      <c r="B1395" s="3" t="s">
        <v>2939</v>
      </c>
      <c r="C1395" s="1" t="e">
        <f>VLOOKUP(B:B,D:D,1,FALSE())</f>
        <v>#N/A</v>
      </c>
    </row>
    <row r="1396" hidden="1" spans="1:3">
      <c r="A1396" s="2" t="s">
        <v>3321</v>
      </c>
      <c r="B1396" s="3" t="s">
        <v>1133</v>
      </c>
      <c r="C1396" s="1" t="str">
        <f>VLOOKUP(B:B,D:D,1,FALSE())</f>
        <v>wu2</v>
      </c>
    </row>
    <row r="1397" hidden="1" spans="1:3">
      <c r="A1397" s="2" t="s">
        <v>3322</v>
      </c>
      <c r="B1397" s="3" t="s">
        <v>1164</v>
      </c>
      <c r="C1397" s="1" t="str">
        <f>VLOOKUP(B:B,D:D,1,FALSE())</f>
        <v>shao1</v>
      </c>
    </row>
    <row r="1398" hidden="1" spans="1:3">
      <c r="A1398" s="2" t="s">
        <v>3323</v>
      </c>
      <c r="B1398" s="3" t="s">
        <v>1103</v>
      </c>
      <c r="C1398" s="1" t="str">
        <f>VLOOKUP(B:B,D:D,1,FALSE())</f>
        <v>mei2</v>
      </c>
    </row>
    <row r="1399" hidden="1" spans="1:3">
      <c r="A1399" s="2" t="s">
        <v>3324</v>
      </c>
      <c r="B1399" s="3" t="s">
        <v>1524</v>
      </c>
      <c r="C1399" s="1" t="str">
        <f>VLOOKUP(B:B,D:D,1,FALSE())</f>
        <v>jian3</v>
      </c>
    </row>
    <row r="1400" hidden="1" spans="1:3">
      <c r="A1400" s="2" t="s">
        <v>3325</v>
      </c>
      <c r="B1400" s="3" t="s">
        <v>1223</v>
      </c>
      <c r="C1400" s="1" t="str">
        <f>VLOOKUP(B:B,D:D,1,FALSE())</f>
        <v>shu1</v>
      </c>
    </row>
    <row r="1401" spans="1:3">
      <c r="A1401" s="2" t="s">
        <v>3326</v>
      </c>
      <c r="B1401" s="3" t="s">
        <v>3035</v>
      </c>
      <c r="C1401" s="1" t="e">
        <f>VLOOKUP(B:B,D:D,1,FALSE())</f>
        <v>#N/A</v>
      </c>
    </row>
    <row r="1402" hidden="1" spans="1:3">
      <c r="A1402" s="2" t="s">
        <v>3327</v>
      </c>
      <c r="B1402" s="3" t="s">
        <v>1383</v>
      </c>
      <c r="C1402" s="1" t="str">
        <f>VLOOKUP(B:B,D:D,1,FALSE())</f>
        <v>tong3</v>
      </c>
    </row>
    <row r="1403" spans="1:3">
      <c r="A1403" s="2" t="s">
        <v>3328</v>
      </c>
      <c r="B1403" s="3" t="s">
        <v>3329</v>
      </c>
      <c r="C1403" s="1" t="e">
        <f>VLOOKUP(B:B,D:D,1,FALSE())</f>
        <v>#N/A</v>
      </c>
    </row>
    <row r="1404" spans="1:3">
      <c r="A1404" s="2" t="s">
        <v>3330</v>
      </c>
      <c r="B1404" s="3" t="s">
        <v>4239</v>
      </c>
      <c r="C1404" s="1" t="e">
        <f>VLOOKUP(B:B,D:D,1,FALSE())</f>
        <v>#N/A</v>
      </c>
    </row>
    <row r="1405" hidden="1" spans="1:3">
      <c r="A1405" s="2" t="s">
        <v>3331</v>
      </c>
      <c r="B1405" s="3" t="s">
        <v>1327</v>
      </c>
      <c r="C1405" s="1" t="str">
        <f>VLOOKUP(B:B,D:D,1,FALSE())</f>
        <v>yun4</v>
      </c>
    </row>
    <row r="1406" hidden="1" spans="1:3">
      <c r="A1406" s="2" t="s">
        <v>3332</v>
      </c>
      <c r="B1406" s="3" t="s">
        <v>1491</v>
      </c>
      <c r="C1406" s="1" t="str">
        <f>VLOOKUP(B:B,D:D,1,FALSE())</f>
        <v>xu4</v>
      </c>
    </row>
    <row r="1407" hidden="1" spans="1:3">
      <c r="A1407" s="2" t="s">
        <v>3333</v>
      </c>
      <c r="B1407" s="3" t="s">
        <v>1149</v>
      </c>
      <c r="C1407" s="1" t="str">
        <f>VLOOKUP(B:B,D:D,1,FALSE())</f>
        <v>xiang1</v>
      </c>
    </row>
    <row r="1408" hidden="1" spans="1:3">
      <c r="A1408" s="2" t="s">
        <v>3334</v>
      </c>
      <c r="B1408" s="3" t="s">
        <v>1098</v>
      </c>
      <c r="C1408" s="1" t="str">
        <f>VLOOKUP(B:B,D:D,1,FALSE())</f>
        <v>qi1</v>
      </c>
    </row>
    <row r="1409" hidden="1" spans="1:3">
      <c r="A1409" s="2" t="s">
        <v>3335</v>
      </c>
      <c r="B1409" s="3" t="s">
        <v>1555</v>
      </c>
      <c r="C1409" s="1" t="str">
        <f>VLOOKUP(B:B,D:D,1,FALSE())</f>
        <v>gui1</v>
      </c>
    </row>
    <row r="1410" spans="1:3">
      <c r="A1410" s="2" t="s">
        <v>3336</v>
      </c>
      <c r="B1410" s="3" t="s">
        <v>3337</v>
      </c>
      <c r="C1410" s="1" t="e">
        <f>VLOOKUP(B:B,D:D,1,FALSE())</f>
        <v>#N/A</v>
      </c>
    </row>
    <row r="1411" spans="1:3">
      <c r="A1411" s="2" t="s">
        <v>3338</v>
      </c>
      <c r="B1411" s="3" t="s">
        <v>2428</v>
      </c>
      <c r="C1411" s="1" t="e">
        <f>VLOOKUP(B:B,D:D,1,FALSE())</f>
        <v>#N/A</v>
      </c>
    </row>
    <row r="1412" spans="1:3">
      <c r="A1412" s="2" t="s">
        <v>3339</v>
      </c>
      <c r="B1412" s="3" t="s">
        <v>1650</v>
      </c>
      <c r="C1412" s="1" t="e">
        <f>VLOOKUP(B:B,D:D,1,FALSE())</f>
        <v>#N/A</v>
      </c>
    </row>
    <row r="1413" spans="1:3">
      <c r="A1413" s="2" t="s">
        <v>3340</v>
      </c>
      <c r="B1413" s="3" t="s">
        <v>3341</v>
      </c>
      <c r="C1413" s="1" t="e">
        <f>VLOOKUP(B:B,D:D,1,FALSE())</f>
        <v>#N/A</v>
      </c>
    </row>
    <row r="1414" spans="1:3">
      <c r="A1414" s="2" t="s">
        <v>3342</v>
      </c>
      <c r="B1414" s="3" t="s">
        <v>1761</v>
      </c>
      <c r="C1414" s="1" t="e">
        <f>VLOOKUP(B:B,D:D,1,FALSE())</f>
        <v>#N/A</v>
      </c>
    </row>
    <row r="1415" hidden="1" spans="1:3">
      <c r="A1415" s="2" t="s">
        <v>3343</v>
      </c>
      <c r="B1415" s="3" t="s">
        <v>1439</v>
      </c>
      <c r="C1415" s="1" t="str">
        <f>VLOOKUP(B:B,D:D,1,FALSE())</f>
        <v>xi2</v>
      </c>
    </row>
    <row r="1416" spans="1:3">
      <c r="A1416" s="2" t="s">
        <v>3344</v>
      </c>
      <c r="B1416" s="3" t="s">
        <v>2873</v>
      </c>
      <c r="C1416" s="1" t="e">
        <f>VLOOKUP(B:B,D:D,1,FALSE())</f>
        <v>#N/A</v>
      </c>
    </row>
    <row r="1417" hidden="1" spans="1:3">
      <c r="A1417" s="2" t="s">
        <v>3345</v>
      </c>
      <c r="B1417" s="3" t="s">
        <v>1562</v>
      </c>
      <c r="C1417" s="1" t="str">
        <f>VLOOKUP(B:B,D:D,1,FALSE())</f>
        <v>fu3</v>
      </c>
    </row>
    <row r="1418" hidden="1" spans="1:3">
      <c r="A1418" s="2" t="s">
        <v>3346</v>
      </c>
      <c r="B1418" s="3" t="s">
        <v>1333</v>
      </c>
      <c r="C1418" s="1" t="str">
        <f>VLOOKUP(B:B,D:D,1,FALSE())</f>
        <v>liang4</v>
      </c>
    </row>
    <row r="1419" spans="1:3">
      <c r="A1419" s="2" t="s">
        <v>3347</v>
      </c>
      <c r="B1419" s="3" t="s">
        <v>1769</v>
      </c>
      <c r="C1419" s="1" t="e">
        <f>VLOOKUP(B:B,D:D,1,FALSE())</f>
        <v>#N/A</v>
      </c>
    </row>
    <row r="1420" hidden="1" spans="1:3">
      <c r="A1420" s="2" t="s">
        <v>3348</v>
      </c>
      <c r="B1420" s="3" t="s">
        <v>1494</v>
      </c>
      <c r="C1420" s="1" t="str">
        <f>VLOOKUP(B:B,D:D,1,FALSE())</f>
        <v>biao1</v>
      </c>
    </row>
    <row r="1421" hidden="1" spans="1:3">
      <c r="A1421" s="2" t="s">
        <v>3349</v>
      </c>
      <c r="B1421" s="3" t="s">
        <v>1228</v>
      </c>
      <c r="C1421" s="1" t="str">
        <f>VLOOKUP(B:B,D:D,1,FALSE())</f>
        <v>que4</v>
      </c>
    </row>
    <row r="1422" hidden="1" spans="1:3">
      <c r="A1422" s="2" t="s">
        <v>3350</v>
      </c>
      <c r="B1422" s="3" t="s">
        <v>1488</v>
      </c>
      <c r="C1422" s="1" t="str">
        <f>VLOOKUP(B:B,D:D,1,FALSE())</f>
        <v>kuang4</v>
      </c>
    </row>
    <row r="1423" hidden="1" spans="1:3">
      <c r="A1423" s="2" t="s">
        <v>3351</v>
      </c>
      <c r="B1423" s="3" t="s">
        <v>1392</v>
      </c>
      <c r="C1423" s="1" t="str">
        <f>VLOOKUP(B:B,D:D,1,FALSE())</f>
        <v>chi2</v>
      </c>
    </row>
    <row r="1424" hidden="1" spans="1:3">
      <c r="A1424" s="2" t="s">
        <v>3352</v>
      </c>
      <c r="B1424" s="3" t="s">
        <v>1020</v>
      </c>
      <c r="C1424" s="1" t="str">
        <f>VLOOKUP(B:B,D:D,1,FALSE())</f>
        <v>chen2</v>
      </c>
    </row>
    <row r="1425" hidden="1" spans="1:3">
      <c r="A1425" s="2" t="s">
        <v>3353</v>
      </c>
      <c r="B1425" s="3" t="s">
        <v>1389</v>
      </c>
      <c r="C1425" s="1" t="str">
        <f>VLOOKUP(B:B,D:D,1,FALSE())</f>
        <v>zheng1</v>
      </c>
    </row>
    <row r="1426" spans="1:3">
      <c r="A1426" s="2" t="s">
        <v>3354</v>
      </c>
      <c r="B1426" s="3" t="s">
        <v>2720</v>
      </c>
      <c r="C1426" s="1" t="e">
        <f>VLOOKUP(B:B,D:D,1,FALSE())</f>
        <v>#N/A</v>
      </c>
    </row>
    <row r="1427" spans="1:3">
      <c r="A1427" s="2" t="s">
        <v>3355</v>
      </c>
      <c r="B1427" s="3" t="s">
        <v>1820</v>
      </c>
      <c r="C1427" s="1" t="e">
        <f>VLOOKUP(B:B,D:D,1,FALSE())</f>
        <v>#N/A</v>
      </c>
    </row>
    <row r="1428" spans="1:3">
      <c r="A1428" s="2" t="s">
        <v>3356</v>
      </c>
      <c r="B1428" s="3" t="s">
        <v>4570</v>
      </c>
      <c r="C1428" s="1" t="e">
        <f>VLOOKUP(B:B,D:D,1,FALSE())</f>
        <v>#N/A</v>
      </c>
    </row>
    <row r="1429" hidden="1" spans="1:3">
      <c r="A1429" s="2" t="s">
        <v>3357</v>
      </c>
      <c r="B1429" s="3" t="s">
        <v>1256</v>
      </c>
      <c r="C1429" s="1" t="str">
        <f>VLOOKUP(B:B,D:D,1,FALSE())</f>
        <v>la1</v>
      </c>
    </row>
    <row r="1430" hidden="1" spans="1:3">
      <c r="A1430" s="2" t="s">
        <v>3358</v>
      </c>
      <c r="B1430" s="3" t="s">
        <v>1505</v>
      </c>
      <c r="C1430" s="1" t="str">
        <f>VLOOKUP(B:B,D:D,1,FALSE())</f>
        <v>man4</v>
      </c>
    </row>
    <row r="1431" hidden="1" spans="1:3">
      <c r="A1431" s="2" t="s">
        <v>3359</v>
      </c>
      <c r="B1431" s="3" t="s">
        <v>1065</v>
      </c>
      <c r="C1431" s="1" t="str">
        <f>VLOOKUP(B:B,D:D,1,FALSE())</f>
        <v>hui4</v>
      </c>
    </row>
    <row r="1432" spans="1:3">
      <c r="A1432" s="2" t="s">
        <v>3360</v>
      </c>
      <c r="B1432" s="3" t="s">
        <v>2196</v>
      </c>
      <c r="C1432" s="1" t="e">
        <f>VLOOKUP(B:B,D:D,1,FALSE())</f>
        <v>#N/A</v>
      </c>
    </row>
    <row r="1433" hidden="1" spans="1:3">
      <c r="A1433" s="2" t="s">
        <v>3361</v>
      </c>
      <c r="B1433" s="3" t="s">
        <v>1307</v>
      </c>
      <c r="C1433" s="1" t="str">
        <f>VLOOKUP(B:B,D:D,1,FALSE())</f>
        <v>fei1</v>
      </c>
    </row>
    <row r="1434" hidden="1" spans="1:3">
      <c r="A1434" s="2" t="s">
        <v>3362</v>
      </c>
      <c r="B1434" s="3" t="s">
        <v>1510</v>
      </c>
      <c r="C1434" s="1" t="str">
        <f>VLOOKUP(B:B,D:D,1,FALSE())</f>
        <v>ju2</v>
      </c>
    </row>
    <row r="1435" hidden="1" spans="1:3">
      <c r="A1435" s="2" t="s">
        <v>3363</v>
      </c>
      <c r="B1435" s="3" t="s">
        <v>1107</v>
      </c>
      <c r="C1435" s="1" t="str">
        <f>VLOOKUP(B:B,D:D,1,FALSE())</f>
        <v>zhi3</v>
      </c>
    </row>
    <row r="1436" hidden="1" spans="1:3">
      <c r="A1436" s="2" t="s">
        <v>3364</v>
      </c>
      <c r="B1436" s="3" t="s">
        <v>1507</v>
      </c>
      <c r="C1436" s="1" t="str">
        <f>VLOOKUP(B:B,D:D,1,FALSE())</f>
        <v>ken3</v>
      </c>
    </row>
    <row r="1437" hidden="1" spans="1:3">
      <c r="A1437" s="2" t="s">
        <v>3365</v>
      </c>
      <c r="B1437" s="3" t="s">
        <v>1016</v>
      </c>
      <c r="C1437" s="1" t="str">
        <f>VLOOKUP(B:B,D:D,1,FALSE())</f>
        <v>yue4</v>
      </c>
    </row>
    <row r="1438" spans="1:3">
      <c r="A1438" s="2" t="s">
        <v>3366</v>
      </c>
      <c r="B1438" s="3" t="s">
        <v>3289</v>
      </c>
      <c r="C1438" s="1" t="e">
        <f>VLOOKUP(B:B,D:D,1,FALSE())</f>
        <v>#N/A</v>
      </c>
    </row>
    <row r="1439" hidden="1" spans="1:3">
      <c r="A1439" s="2" t="s">
        <v>3367</v>
      </c>
      <c r="B1439" s="3" t="s">
        <v>1625</v>
      </c>
      <c r="C1439" s="1" t="str">
        <f>VLOOKUP(B:B,D:D,1,FALSE())</f>
        <v>qiu1</v>
      </c>
    </row>
    <row r="1440" hidden="1" spans="1:3">
      <c r="A1440" s="2" t="s">
        <v>3368</v>
      </c>
      <c r="B1440" s="3" t="s">
        <v>1230</v>
      </c>
      <c r="C1440" s="1" t="str">
        <f>VLOOKUP(B:B,D:D,1,FALSE())</f>
        <v>zhu4</v>
      </c>
    </row>
    <row r="1441" spans="1:3">
      <c r="A1441" s="2" t="s">
        <v>3369</v>
      </c>
      <c r="B1441" s="3" t="s">
        <v>1910</v>
      </c>
      <c r="C1441" s="1" t="e">
        <f>VLOOKUP(B:B,D:D,1,FALSE())</f>
        <v>#N/A</v>
      </c>
    </row>
    <row r="1442" spans="1:3">
      <c r="A1442" s="2" t="s">
        <v>3370</v>
      </c>
      <c r="B1442" s="3" t="s">
        <v>4556</v>
      </c>
      <c r="C1442" s="1" t="e">
        <f>VLOOKUP(B:B,D:D,1,FALSE())</f>
        <v>#N/A</v>
      </c>
    </row>
    <row r="1443" hidden="1" spans="1:3">
      <c r="A1443" s="2" t="s">
        <v>3371</v>
      </c>
      <c r="B1443" s="3" t="s">
        <v>1341</v>
      </c>
      <c r="C1443" s="1" t="str">
        <f>VLOOKUP(B:B,D:D,1,FALSE())</f>
        <v>lei4</v>
      </c>
    </row>
    <row r="1444" hidden="1" spans="1:3">
      <c r="A1444" s="2" t="s">
        <v>3372</v>
      </c>
      <c r="B1444" s="3" t="s">
        <v>1595</v>
      </c>
      <c r="C1444" s="1" t="str">
        <f>VLOOKUP(B:B,D:D,1,FALSE())</f>
        <v>e4</v>
      </c>
    </row>
    <row r="1445" hidden="1" spans="1:3">
      <c r="A1445" s="2" t="s">
        <v>3373</v>
      </c>
      <c r="B1445" s="3" t="s">
        <v>1583</v>
      </c>
      <c r="C1445" s="1" t="str">
        <f>VLOOKUP(B:B,D:D,1,FALSE())</f>
        <v>huan4</v>
      </c>
    </row>
    <row r="1446" spans="1:3">
      <c r="A1446" s="2" t="s">
        <v>3374</v>
      </c>
      <c r="B1446" s="3" t="s">
        <v>3375</v>
      </c>
      <c r="C1446" s="1" t="e">
        <f>VLOOKUP(B:B,D:D,1,FALSE())</f>
        <v>#N/A</v>
      </c>
    </row>
    <row r="1447" spans="1:3">
      <c r="A1447" s="2" t="s">
        <v>3376</v>
      </c>
      <c r="B1447" s="3" t="s">
        <v>2273</v>
      </c>
      <c r="C1447" s="1" t="e">
        <f>VLOOKUP(B:B,D:D,1,FALSE())</f>
        <v>#N/A</v>
      </c>
    </row>
    <row r="1448" hidden="1" spans="1:3">
      <c r="A1448" s="2" t="s">
        <v>3377</v>
      </c>
      <c r="B1448" s="3" t="s">
        <v>1390</v>
      </c>
      <c r="C1448" s="1" t="str">
        <f>VLOOKUP(B:B,D:D,1,FALSE())</f>
        <v>wei2</v>
      </c>
    </row>
    <row r="1449" hidden="1" spans="1:3">
      <c r="A1449" s="2" t="s">
        <v>3378</v>
      </c>
      <c r="B1449" s="3" t="s">
        <v>1417</v>
      </c>
      <c r="C1449" s="1" t="str">
        <f>VLOOKUP(B:B,D:D,1,FALSE())</f>
        <v>pi2</v>
      </c>
    </row>
    <row r="1450" spans="1:3">
      <c r="A1450" s="2" t="s">
        <v>3379</v>
      </c>
      <c r="B1450" s="3" t="s">
        <v>3380</v>
      </c>
      <c r="C1450" s="1" t="e">
        <f>VLOOKUP(B:B,D:D,1,FALSE())</f>
        <v>#N/A</v>
      </c>
    </row>
    <row r="1451" hidden="1" spans="1:3">
      <c r="A1451" s="2" t="s">
        <v>3381</v>
      </c>
      <c r="B1451" s="3" t="s">
        <v>1536</v>
      </c>
      <c r="C1451" s="1" t="str">
        <f>VLOOKUP(B:B,D:D,1,FALSE())</f>
        <v>ya2</v>
      </c>
    </row>
    <row r="1452" hidden="1" spans="1:3">
      <c r="A1452" s="2" t="s">
        <v>3382</v>
      </c>
      <c r="B1452" s="3" t="s">
        <v>1189</v>
      </c>
      <c r="C1452" s="1" t="str">
        <f>VLOOKUP(B:B,D:D,1,FALSE())</f>
        <v>qi2</v>
      </c>
    </row>
    <row r="1453" hidden="1" spans="1:3">
      <c r="A1453" s="2" t="s">
        <v>3383</v>
      </c>
      <c r="B1453" s="3" t="s">
        <v>1474</v>
      </c>
      <c r="C1453" s="1" t="str">
        <f>VLOOKUP(B:B,D:D,1,FALSE())</f>
        <v>zhan3</v>
      </c>
    </row>
    <row r="1454" hidden="1" spans="1:3">
      <c r="A1454" s="2" t="s">
        <v>3384</v>
      </c>
      <c r="B1454" s="3" t="s">
        <v>1309</v>
      </c>
      <c r="C1454" s="1" t="str">
        <f>VLOOKUP(B:B,D:D,1,FALSE())</f>
        <v>luo2</v>
      </c>
    </row>
    <row r="1455" spans="1:3">
      <c r="A1455" s="2" t="s">
        <v>3385</v>
      </c>
      <c r="B1455" s="3" t="s">
        <v>3386</v>
      </c>
      <c r="C1455" s="1" t="e">
        <f>VLOOKUP(B:B,D:D,1,FALSE())</f>
        <v>#N/A</v>
      </c>
    </row>
    <row r="1456" hidden="1" spans="1:3">
      <c r="A1456" s="2" t="s">
        <v>3387</v>
      </c>
      <c r="B1456" s="3" t="s">
        <v>1390</v>
      </c>
      <c r="C1456" s="1" t="str">
        <f>VLOOKUP(B:B,D:D,1,FALSE())</f>
        <v>wei2</v>
      </c>
    </row>
    <row r="1457" spans="1:3">
      <c r="A1457" s="2" t="s">
        <v>3388</v>
      </c>
      <c r="B1457" s="3" t="s">
        <v>3389</v>
      </c>
      <c r="C1457" s="1" t="e">
        <f>VLOOKUP(B:B,D:D,1,FALSE())</f>
        <v>#N/A</v>
      </c>
    </row>
    <row r="1458" spans="1:3">
      <c r="A1458" s="2" t="s">
        <v>3390</v>
      </c>
      <c r="B1458" s="3" t="s">
        <v>1897</v>
      </c>
      <c r="C1458" s="1" t="e">
        <f>VLOOKUP(B:B,D:D,1,FALSE())</f>
        <v>#N/A</v>
      </c>
    </row>
    <row r="1459" hidden="1" spans="1:3">
      <c r="A1459" s="2" t="s">
        <v>3391</v>
      </c>
      <c r="B1459" s="3" t="s">
        <v>1280</v>
      </c>
      <c r="C1459" s="1" t="str">
        <f>VLOOKUP(B:B,D:D,1,FALSE())</f>
        <v>jue2</v>
      </c>
    </row>
    <row r="1460" hidden="1" spans="1:3">
      <c r="A1460" s="2" t="s">
        <v>3392</v>
      </c>
      <c r="B1460" s="3" t="s">
        <v>1175</v>
      </c>
      <c r="C1460" s="1" t="str">
        <f>VLOOKUP(B:B,D:D,1,FALSE())</f>
        <v>yin1</v>
      </c>
    </row>
    <row r="1461" spans="1:3">
      <c r="A1461" s="2" t="s">
        <v>3393</v>
      </c>
      <c r="B1461" s="3" t="s">
        <v>3394</v>
      </c>
      <c r="C1461" s="1" t="e">
        <f>VLOOKUP(B:B,D:D,1,FALSE())</f>
        <v>#N/A</v>
      </c>
    </row>
    <row r="1462" hidden="1" spans="1:3">
      <c r="A1462" s="2" t="s">
        <v>3395</v>
      </c>
      <c r="B1462" s="3" t="s">
        <v>1548</v>
      </c>
      <c r="C1462" s="1" t="str">
        <f>VLOOKUP(B:B,D:D,1,FALSE())</f>
        <v>kao4</v>
      </c>
    </row>
    <row r="1463" hidden="1" spans="1:3">
      <c r="A1463" s="2" t="s">
        <v>3396</v>
      </c>
      <c r="B1463" s="3" t="s">
        <v>1101</v>
      </c>
      <c r="C1463" s="1" t="str">
        <f>VLOOKUP(B:B,D:D,1,FALSE())</f>
        <v>dang1</v>
      </c>
    </row>
    <row r="1464" hidden="1" spans="1:3">
      <c r="A1464" s="2" t="s">
        <v>3397</v>
      </c>
      <c r="B1464" s="3" t="s">
        <v>1520</v>
      </c>
      <c r="C1464" s="1" t="str">
        <f>VLOOKUP(B:B,D:D,1,FALSE())</f>
        <v>lv3</v>
      </c>
    </row>
    <row r="1465" hidden="1" spans="1:3">
      <c r="A1465" s="2" t="s">
        <v>3398</v>
      </c>
      <c r="B1465" s="3" t="s">
        <v>1152</v>
      </c>
      <c r="C1465" s="1" t="str">
        <f>VLOOKUP(B:B,D:D,1,FALSE())</f>
        <v>tong2</v>
      </c>
    </row>
    <row r="1466" hidden="1" spans="1:3">
      <c r="A1466" s="2" t="s">
        <v>3399</v>
      </c>
      <c r="B1466" s="3" t="s">
        <v>1128</v>
      </c>
      <c r="C1466" s="1" t="str">
        <f>VLOOKUP(B:B,D:D,1,FALSE())</f>
        <v>ming2</v>
      </c>
    </row>
    <row r="1467" hidden="1" spans="1:3">
      <c r="A1467" s="2" t="s">
        <v>3400</v>
      </c>
      <c r="B1467" s="3" t="s">
        <v>1336</v>
      </c>
      <c r="C1467" s="1" t="str">
        <f>VLOOKUP(B:B,D:D,1,FALSE())</f>
        <v>chan3</v>
      </c>
    </row>
    <row r="1468" hidden="1" spans="1:3">
      <c r="A1468" s="2" t="s">
        <v>3401</v>
      </c>
      <c r="B1468" s="3" t="s">
        <v>1428</v>
      </c>
      <c r="C1468" s="1" t="str">
        <f>VLOOKUP(B:B,D:D,1,FALSE())</f>
        <v>jiao3</v>
      </c>
    </row>
    <row r="1469" spans="1:3">
      <c r="A1469" s="2" t="s">
        <v>3402</v>
      </c>
      <c r="B1469" s="3" t="s">
        <v>1775</v>
      </c>
      <c r="C1469" s="1" t="e">
        <f>VLOOKUP(B:B,D:D,1,FALSE())</f>
        <v>#N/A</v>
      </c>
    </row>
    <row r="1470" hidden="1" spans="1:3">
      <c r="A1470" s="2" t="s">
        <v>3403</v>
      </c>
      <c r="B1470" s="3" t="s">
        <v>1271</v>
      </c>
      <c r="C1470" s="1" t="str">
        <f>VLOOKUP(B:B,D:D,1,FALSE())</f>
        <v>jie1</v>
      </c>
    </row>
    <row r="1471" hidden="1" spans="1:3">
      <c r="A1471" s="2" t="s">
        <v>3404</v>
      </c>
      <c r="B1471" s="3" t="s">
        <v>1151</v>
      </c>
      <c r="C1471" s="1" t="str">
        <f>VLOOKUP(B:B,D:D,1,FALSE())</f>
        <v>li2</v>
      </c>
    </row>
    <row r="1472" hidden="1" spans="1:3">
      <c r="A1472" s="2" t="s">
        <v>3405</v>
      </c>
      <c r="B1472" s="3" t="s">
        <v>1151</v>
      </c>
      <c r="C1472" s="1" t="str">
        <f>VLOOKUP(B:B,D:D,1,FALSE())</f>
        <v>li2</v>
      </c>
    </row>
    <row r="1473" hidden="1" spans="1:3">
      <c r="A1473" s="2" t="s">
        <v>3406</v>
      </c>
      <c r="B1473" s="3" t="s">
        <v>1065</v>
      </c>
      <c r="C1473" s="1" t="str">
        <f>VLOOKUP(B:B,D:D,1,FALSE())</f>
        <v>hui4</v>
      </c>
    </row>
    <row r="1474" hidden="1" spans="1:3">
      <c r="A1474" s="2" t="s">
        <v>3407</v>
      </c>
      <c r="B1474" s="3" t="s">
        <v>1132</v>
      </c>
      <c r="C1474" s="1" t="str">
        <f>VLOOKUP(B:B,D:D,1,FALSE())</f>
        <v>yi2</v>
      </c>
    </row>
    <row r="1475" spans="1:3">
      <c r="A1475" s="2" t="s">
        <v>3408</v>
      </c>
      <c r="B1475" s="3" t="s">
        <v>3409</v>
      </c>
      <c r="C1475" s="1" t="e">
        <f>VLOOKUP(B:B,D:D,1,FALSE())</f>
        <v>#N/A</v>
      </c>
    </row>
    <row r="1476" spans="1:3">
      <c r="A1476" s="2" t="s">
        <v>3410</v>
      </c>
      <c r="B1476" s="3" t="s">
        <v>1761</v>
      </c>
      <c r="C1476" s="1" t="e">
        <f>VLOOKUP(B:B,D:D,1,FALSE())</f>
        <v>#N/A</v>
      </c>
    </row>
    <row r="1477" spans="1:3">
      <c r="A1477" s="2" t="s">
        <v>3411</v>
      </c>
      <c r="B1477" s="3" t="s">
        <v>2374</v>
      </c>
      <c r="C1477" s="1" t="e">
        <f>VLOOKUP(B:B,D:D,1,FALSE())</f>
        <v>#N/A</v>
      </c>
    </row>
    <row r="1478" hidden="1" spans="1:3">
      <c r="A1478" s="2" t="s">
        <v>3412</v>
      </c>
      <c r="B1478" s="3" t="s">
        <v>1121</v>
      </c>
      <c r="C1478" s="1" t="str">
        <f>VLOOKUP(B:B,D:D,1,FALSE())</f>
        <v>sheng1</v>
      </c>
    </row>
    <row r="1479" hidden="1" spans="1:3">
      <c r="A1479" s="2" t="s">
        <v>3413</v>
      </c>
      <c r="B1479" s="3" t="s">
        <v>1385</v>
      </c>
      <c r="C1479" s="1" t="str">
        <f>VLOOKUP(B:B,D:D,1,FALSE())</f>
        <v>fu2</v>
      </c>
    </row>
    <row r="1480" spans="1:3">
      <c r="A1480" s="2" t="s">
        <v>3414</v>
      </c>
      <c r="B1480" s="3" t="s">
        <v>1788</v>
      </c>
      <c r="C1480" s="1" t="e">
        <f>VLOOKUP(B:B,D:D,1,FALSE())</f>
        <v>#N/A</v>
      </c>
    </row>
    <row r="1481" hidden="1" spans="1:3">
      <c r="A1481" s="2" t="s">
        <v>3415</v>
      </c>
      <c r="B1481" s="3" t="s">
        <v>1610</v>
      </c>
      <c r="C1481" s="1" t="str">
        <f>VLOOKUP(B:B,D:D,1,FALSE())</f>
        <v>you1</v>
      </c>
    </row>
    <row r="1482" hidden="1" spans="1:3">
      <c r="A1482" s="2" t="s">
        <v>3416</v>
      </c>
      <c r="B1482" s="3" t="s">
        <v>1166</v>
      </c>
      <c r="C1482" s="1" t="str">
        <f>VLOOKUP(B:B,D:D,1,FALSE())</f>
        <v>chang2</v>
      </c>
    </row>
    <row r="1483" spans="1:3">
      <c r="A1483" s="2" t="s">
        <v>3417</v>
      </c>
      <c r="B1483" s="3" t="s">
        <v>2104</v>
      </c>
      <c r="C1483" s="1" t="e">
        <f>VLOOKUP(B:B,D:D,1,FALSE())</f>
        <v>#N/A</v>
      </c>
    </row>
    <row r="1484" hidden="1" spans="1:3">
      <c r="A1484" s="2" t="s">
        <v>3418</v>
      </c>
      <c r="B1484" s="3" t="s">
        <v>1442</v>
      </c>
      <c r="C1484" s="1" t="str">
        <f>VLOOKUP(B:B,D:D,1,FALSE())</f>
        <v>wei1</v>
      </c>
    </row>
    <row r="1485" spans="1:3">
      <c r="A1485" s="2" t="s">
        <v>3419</v>
      </c>
      <c r="B1485" s="3" t="s">
        <v>3420</v>
      </c>
      <c r="C1485" s="1" t="e">
        <f>VLOOKUP(B:B,D:D,1,FALSE())</f>
        <v>#N/A</v>
      </c>
    </row>
    <row r="1486" hidden="1" spans="1:3">
      <c r="A1486" s="2" t="s">
        <v>3421</v>
      </c>
      <c r="B1486" s="3" t="s">
        <v>1233</v>
      </c>
      <c r="C1486" s="1" t="str">
        <f>VLOOKUP(B:B,D:D,1,FALSE())</f>
        <v>shou4</v>
      </c>
    </row>
    <row r="1487" spans="1:3">
      <c r="A1487" s="2" t="s">
        <v>3422</v>
      </c>
      <c r="B1487" s="3" t="s">
        <v>4295</v>
      </c>
      <c r="C1487" s="1" t="e">
        <f>VLOOKUP(B:B,D:D,1,FALSE())</f>
        <v>#N/A</v>
      </c>
    </row>
    <row r="1488" hidden="1" spans="1:3">
      <c r="A1488" s="2" t="s">
        <v>3423</v>
      </c>
      <c r="B1488" s="3" t="s">
        <v>1104</v>
      </c>
      <c r="C1488" s="1" t="str">
        <f>VLOOKUP(B:B,D:D,1,FALSE())</f>
        <v>qu1</v>
      </c>
    </row>
    <row r="1489" hidden="1" spans="1:3">
      <c r="A1489" s="2" t="s">
        <v>3424</v>
      </c>
      <c r="B1489" s="3" t="s">
        <v>1096</v>
      </c>
      <c r="C1489" s="1" t="str">
        <f>VLOOKUP(B:B,D:D,1,FALSE())</f>
        <v>dou1</v>
      </c>
    </row>
    <row r="1490" hidden="1" spans="1:3">
      <c r="A1490" s="2" t="s">
        <v>3425</v>
      </c>
      <c r="B1490" s="3" t="s">
        <v>1212</v>
      </c>
      <c r="C1490" s="1" t="str">
        <f>VLOOKUP(B:B,D:D,1,FALSE())</f>
        <v>xin4</v>
      </c>
    </row>
    <row r="1491" hidden="1" spans="1:3">
      <c r="A1491" s="2" t="s">
        <v>3426</v>
      </c>
      <c r="B1491" s="3" t="s">
        <v>1484</v>
      </c>
      <c r="C1491" s="1" t="str">
        <f>VLOOKUP(B:B,D:D,1,FALSE())</f>
        <v>pai2</v>
      </c>
    </row>
    <row r="1492" hidden="1" spans="1:3">
      <c r="A1492" s="2" t="s">
        <v>3427</v>
      </c>
      <c r="B1492" s="3" t="s">
        <v>1311</v>
      </c>
      <c r="C1492" s="1" t="str">
        <f>VLOOKUP(B:B,D:D,1,FALSE())</f>
        <v>xi3</v>
      </c>
    </row>
    <row r="1493" spans="1:3">
      <c r="A1493" s="2" t="s">
        <v>3428</v>
      </c>
      <c r="B1493" s="3" t="s">
        <v>2190</v>
      </c>
      <c r="C1493" s="1" t="e">
        <f>VLOOKUP(B:B,D:D,1,FALSE())</f>
        <v>#N/A</v>
      </c>
    </row>
    <row r="1494" spans="1:3">
      <c r="A1494" s="2" t="s">
        <v>3429</v>
      </c>
      <c r="B1494" s="3" t="s">
        <v>3430</v>
      </c>
      <c r="C1494" s="1" t="e">
        <f>VLOOKUP(B:B,D:D,1,FALSE())</f>
        <v>#N/A</v>
      </c>
    </row>
    <row r="1495" hidden="1" spans="1:3">
      <c r="A1495" s="2" t="s">
        <v>3431</v>
      </c>
      <c r="B1495" s="3" t="s">
        <v>1511</v>
      </c>
      <c r="C1495" s="1" t="str">
        <f>VLOOKUP(B:B,D:D,1,FALSE())</f>
        <v>bo2</v>
      </c>
    </row>
    <row r="1496" spans="1:3">
      <c r="A1496" s="2" t="s">
        <v>3432</v>
      </c>
      <c r="B1496" s="3" t="s">
        <v>2610</v>
      </c>
      <c r="C1496" s="1" t="e">
        <f>VLOOKUP(B:B,D:D,1,FALSE())</f>
        <v>#N/A</v>
      </c>
    </row>
    <row r="1497" hidden="1" spans="1:3">
      <c r="A1497" s="2" t="s">
        <v>3433</v>
      </c>
      <c r="B1497" s="3" t="s">
        <v>1614</v>
      </c>
      <c r="C1497" s="1" t="str">
        <f>VLOOKUP(B:B,D:D,1,FALSE())</f>
        <v>xie2</v>
      </c>
    </row>
    <row r="1498" hidden="1" spans="1:3">
      <c r="A1498" s="2" t="s">
        <v>3434</v>
      </c>
      <c r="B1498" s="3" t="s">
        <v>1046</v>
      </c>
      <c r="C1498" s="1" t="str">
        <f>VLOOKUP(B:B,D:D,1,FALSE())</f>
        <v>he2</v>
      </c>
    </row>
    <row r="1499" hidden="1" spans="1:3">
      <c r="A1499" s="2" t="s">
        <v>3435</v>
      </c>
      <c r="B1499" s="3" t="s">
        <v>1036</v>
      </c>
      <c r="C1499" s="1" t="str">
        <f>VLOOKUP(B:B,D:D,1,FALSE())</f>
        <v>ge1</v>
      </c>
    </row>
    <row r="1500" hidden="1" spans="1:3">
      <c r="A1500" s="2" t="s">
        <v>3436</v>
      </c>
      <c r="B1500" s="3" t="s">
        <v>1386</v>
      </c>
      <c r="C1500" s="1" t="str">
        <f>VLOOKUP(B:B,D:D,1,FALSE())</f>
        <v>lian3</v>
      </c>
    </row>
    <row r="1501" hidden="1" spans="1:3">
      <c r="A1501" s="2" t="s">
        <v>3437</v>
      </c>
      <c r="B1501" s="3" t="s">
        <v>1206</v>
      </c>
      <c r="C1501" s="1" t="str">
        <f>VLOOKUP(B:B,D:D,1,FALSE())</f>
        <v>xi1</v>
      </c>
    </row>
    <row r="1502" hidden="1" spans="1:3">
      <c r="A1502" s="2" t="s">
        <v>3438</v>
      </c>
      <c r="B1502" s="3" t="s">
        <v>1489</v>
      </c>
      <c r="C1502" s="1" t="str">
        <f>VLOOKUP(B:B,D:D,1,FALSE())</f>
        <v>yu4</v>
      </c>
    </row>
    <row r="1503" hidden="1" spans="1:3">
      <c r="A1503" s="2" t="s">
        <v>3439</v>
      </c>
      <c r="B1503" s="3" t="s">
        <v>1511</v>
      </c>
      <c r="C1503" s="1" t="str">
        <f>VLOOKUP(B:B,D:D,1,FALSE())</f>
        <v>bo2</v>
      </c>
    </row>
    <row r="1504" hidden="1" spans="1:3">
      <c r="A1504" s="2" t="s">
        <v>3440</v>
      </c>
      <c r="B1504" s="3" t="s">
        <v>1562</v>
      </c>
      <c r="C1504" s="1" t="str">
        <f>VLOOKUP(B:B,D:D,1,FALSE())</f>
        <v>fu3</v>
      </c>
    </row>
    <row r="1505" spans="1:3">
      <c r="A1505" s="2" t="s">
        <v>3441</v>
      </c>
      <c r="B1505" s="3" t="s">
        <v>1682</v>
      </c>
      <c r="C1505" s="1" t="e">
        <f>VLOOKUP(B:B,D:D,1,FALSE())</f>
        <v>#N/A</v>
      </c>
    </row>
    <row r="1506" hidden="1" spans="1:3">
      <c r="A1506" s="2" t="s">
        <v>3442</v>
      </c>
      <c r="B1506" s="3" t="s">
        <v>1158</v>
      </c>
      <c r="C1506" s="1" t="str">
        <f>VLOOKUP(B:B,D:D,1,FALSE())</f>
        <v>yi4</v>
      </c>
    </row>
    <row r="1507" spans="1:3">
      <c r="A1507" s="2" t="s">
        <v>3443</v>
      </c>
      <c r="B1507" s="3" t="s">
        <v>3444</v>
      </c>
      <c r="C1507" s="1" t="e">
        <f>VLOOKUP(B:B,D:D,1,FALSE())</f>
        <v>#N/A</v>
      </c>
    </row>
    <row r="1508" hidden="1" spans="1:3">
      <c r="A1508" s="2" t="s">
        <v>3445</v>
      </c>
      <c r="B1508" s="3" t="s">
        <v>1467</v>
      </c>
      <c r="C1508" s="1" t="str">
        <f>VLOOKUP(B:B,D:D,1,FALSE())</f>
        <v>zhu1</v>
      </c>
    </row>
    <row r="1509" hidden="1" spans="1:3">
      <c r="A1509" s="2" t="s">
        <v>3446</v>
      </c>
      <c r="B1509" s="3" t="s">
        <v>1452</v>
      </c>
      <c r="C1509" s="1" t="str">
        <f>VLOOKUP(B:B,D:D,1,FALSE())</f>
        <v>lie4</v>
      </c>
    </row>
    <row r="1510" spans="1:3">
      <c r="A1510" s="2" t="s">
        <v>3447</v>
      </c>
      <c r="B1510" s="3" t="s">
        <v>4590</v>
      </c>
      <c r="C1510" s="1" t="e">
        <f>VLOOKUP(B:B,D:D,1,FALSE())</f>
        <v>#N/A</v>
      </c>
    </row>
    <row r="1511" spans="1:3">
      <c r="A1511" s="2" t="s">
        <v>3448</v>
      </c>
      <c r="B1511" s="3" t="s">
        <v>2329</v>
      </c>
      <c r="C1511" s="1" t="e">
        <f>VLOOKUP(B:B,D:D,1,FALSE())</f>
        <v>#N/A</v>
      </c>
    </row>
    <row r="1512" spans="1:3">
      <c r="A1512" s="2" t="s">
        <v>3449</v>
      </c>
      <c r="B1512" s="3" t="s">
        <v>2368</v>
      </c>
      <c r="C1512" s="1" t="e">
        <f>VLOOKUP(B:B,D:D,1,FALSE())</f>
        <v>#N/A</v>
      </c>
    </row>
    <row r="1513" spans="1:3">
      <c r="A1513" s="2" t="s">
        <v>3450</v>
      </c>
      <c r="B1513" s="3" t="s">
        <v>3451</v>
      </c>
      <c r="C1513" s="1" t="e">
        <f>VLOOKUP(B:B,D:D,1,FALSE())</f>
        <v>#N/A</v>
      </c>
    </row>
    <row r="1514" hidden="1" spans="1:3">
      <c r="A1514" s="2" t="s">
        <v>3452</v>
      </c>
      <c r="B1514" s="3" t="s">
        <v>1258</v>
      </c>
      <c r="C1514" s="1" t="str">
        <f>VLOOKUP(B:B,D:D,1,FALSE())</f>
        <v>ji4</v>
      </c>
    </row>
    <row r="1515" hidden="1" spans="1:3">
      <c r="A1515" s="2" t="s">
        <v>3453</v>
      </c>
      <c r="B1515" s="3" t="s">
        <v>1146</v>
      </c>
      <c r="C1515" s="1" t="str">
        <f>VLOOKUP(B:B,D:D,1,FALSE())</f>
        <v>xian4</v>
      </c>
    </row>
    <row r="1516" spans="1:3">
      <c r="A1516" s="2" t="s">
        <v>3454</v>
      </c>
      <c r="B1516" s="3" t="s">
        <v>4591</v>
      </c>
      <c r="C1516" s="1" t="e">
        <f>VLOOKUP(B:B,D:D,1,FALSE())</f>
        <v>#N/A</v>
      </c>
    </row>
    <row r="1517" hidden="1" spans="1:3">
      <c r="A1517" s="2" t="s">
        <v>3455</v>
      </c>
      <c r="B1517" s="3" t="s">
        <v>1524</v>
      </c>
      <c r="C1517" s="1" t="str">
        <f>VLOOKUP(B:B,D:D,1,FALSE())</f>
        <v>jian3</v>
      </c>
    </row>
    <row r="1518" spans="1:3">
      <c r="A1518" s="2" t="s">
        <v>3456</v>
      </c>
      <c r="B1518" s="3" t="s">
        <v>3008</v>
      </c>
      <c r="C1518" s="1" t="e">
        <f>VLOOKUP(B:B,D:D,1,FALSE())</f>
        <v>#N/A</v>
      </c>
    </row>
    <row r="1519" hidden="1" spans="1:3">
      <c r="A1519" s="2" t="s">
        <v>3457</v>
      </c>
      <c r="B1519" s="3" t="s">
        <v>1289</v>
      </c>
      <c r="C1519" s="1" t="str">
        <f>VLOOKUP(B:B,D:D,1,FALSE())</f>
        <v>shu4</v>
      </c>
    </row>
    <row r="1520" spans="1:3">
      <c r="A1520" s="2" t="s">
        <v>3458</v>
      </c>
      <c r="B1520" s="3" t="s">
        <v>3459</v>
      </c>
      <c r="C1520" s="1" t="e">
        <f>VLOOKUP(B:B,D:D,1,FALSE())</f>
        <v>#N/A</v>
      </c>
    </row>
    <row r="1521" hidden="1" spans="1:3">
      <c r="A1521" s="2" t="s">
        <v>3460</v>
      </c>
      <c r="B1521" s="3" t="s">
        <v>1086</v>
      </c>
      <c r="C1521" s="1" t="str">
        <f>VLOOKUP(B:B,D:D,1,FALSE())</f>
        <v>an1</v>
      </c>
    </row>
    <row r="1522" hidden="1" spans="1:3">
      <c r="A1522" s="2" t="s">
        <v>3461</v>
      </c>
      <c r="B1522" s="3" t="s">
        <v>1087</v>
      </c>
      <c r="C1522" s="1" t="str">
        <f>VLOOKUP(B:B,D:D,1,FALSE())</f>
        <v>quan2</v>
      </c>
    </row>
    <row r="1523" hidden="1" spans="1:3">
      <c r="A1523" s="2" t="s">
        <v>3462</v>
      </c>
      <c r="B1523" s="3" t="s">
        <v>1463</v>
      </c>
      <c r="C1523" s="1" t="str">
        <f>VLOOKUP(B:B,D:D,1,FALSE())</f>
        <v>yang3</v>
      </c>
    </row>
    <row r="1524" spans="1:3">
      <c r="A1524" s="2" t="s">
        <v>3463</v>
      </c>
      <c r="B1524" s="3" t="s">
        <v>4592</v>
      </c>
      <c r="C1524" s="1" t="e">
        <f>VLOOKUP(B:B,D:D,1,FALSE())</f>
        <v>#N/A</v>
      </c>
    </row>
    <row r="1525" spans="1:3">
      <c r="A1525" s="2" t="s">
        <v>3464</v>
      </c>
      <c r="B1525" s="3" t="s">
        <v>2531</v>
      </c>
      <c r="C1525" s="1" t="e">
        <f>VLOOKUP(B:B,D:D,1,FALSE())</f>
        <v>#N/A</v>
      </c>
    </row>
    <row r="1526" hidden="1" spans="1:3">
      <c r="A1526" s="2" t="s">
        <v>3465</v>
      </c>
      <c r="B1526" s="3" t="s">
        <v>1597</v>
      </c>
      <c r="C1526" s="1" t="str">
        <f>VLOOKUP(B:B,D:D,1,FALSE())</f>
        <v>yong1</v>
      </c>
    </row>
    <row r="1527" hidden="1" spans="1:3">
      <c r="A1527" s="2" t="s">
        <v>3466</v>
      </c>
      <c r="B1527" s="3" t="s">
        <v>1281</v>
      </c>
      <c r="C1527" s="1" t="str">
        <f>VLOOKUP(B:B,D:D,1,FALSE())</f>
        <v>lu4</v>
      </c>
    </row>
    <row r="1528" hidden="1" spans="1:3">
      <c r="A1528" s="2" t="s">
        <v>3467</v>
      </c>
      <c r="B1528" s="3" t="s">
        <v>1027</v>
      </c>
      <c r="C1528" s="1" t="str">
        <f>VLOOKUP(B:B,D:D,1,FALSE())</f>
        <v>dao4</v>
      </c>
    </row>
    <row r="1529" spans="1:3">
      <c r="A1529" s="2" t="s">
        <v>3468</v>
      </c>
      <c r="B1529" s="3" t="s">
        <v>1820</v>
      </c>
      <c r="C1529" s="1" t="e">
        <f>VLOOKUP(B:B,D:D,1,FALSE())</f>
        <v>#N/A</v>
      </c>
    </row>
    <row r="1530" hidden="1" spans="1:3">
      <c r="A1530" s="2" t="s">
        <v>3469</v>
      </c>
      <c r="B1530" s="3" t="s">
        <v>1528</v>
      </c>
      <c r="C1530" s="1" t="str">
        <f>VLOOKUP(B:B,D:D,1,FALSE())</f>
        <v>lv4</v>
      </c>
    </row>
    <row r="1531" hidden="1" spans="1:3">
      <c r="A1531" s="2" t="s">
        <v>3470</v>
      </c>
      <c r="B1531" s="3" t="s">
        <v>1314</v>
      </c>
      <c r="C1531" s="1" t="str">
        <f>VLOOKUP(B:B,D:D,1,FALSE())</f>
        <v>yan2</v>
      </c>
    </row>
    <row r="1532" hidden="1" spans="1:3">
      <c r="A1532" s="2" t="s">
        <v>3471</v>
      </c>
      <c r="B1532" s="3" t="s">
        <v>1336</v>
      </c>
      <c r="C1532" s="1" t="str">
        <f>VLOOKUP(B:B,D:D,1,FALSE())</f>
        <v>chan3</v>
      </c>
    </row>
    <row r="1533" hidden="1" spans="1:3">
      <c r="A1533" s="2" t="s">
        <v>3472</v>
      </c>
      <c r="B1533" s="3" t="s">
        <v>1429</v>
      </c>
      <c r="C1533" s="1" t="str">
        <f>VLOOKUP(B:B,D:D,1,FALSE())</f>
        <v>ling2</v>
      </c>
    </row>
    <row r="1534" spans="1:3">
      <c r="A1534" s="2" t="s">
        <v>3473</v>
      </c>
      <c r="B1534" s="3" t="s">
        <v>2487</v>
      </c>
      <c r="C1534" s="1" t="e">
        <f>VLOOKUP(B:B,D:D,1,FALSE())</f>
        <v>#N/A</v>
      </c>
    </row>
    <row r="1535" hidden="1" spans="1:3">
      <c r="A1535" s="2" t="s">
        <v>3474</v>
      </c>
      <c r="B1535" s="3" t="s">
        <v>1037</v>
      </c>
      <c r="C1535" s="1" t="str">
        <f>VLOOKUP(B:B,D:D,1,FALSE())</f>
        <v>nian2</v>
      </c>
    </row>
    <row r="1536" spans="1:3">
      <c r="A1536" s="2" t="s">
        <v>3475</v>
      </c>
      <c r="B1536" s="3" t="s">
        <v>3476</v>
      </c>
      <c r="C1536" s="1" t="e">
        <f>VLOOKUP(B:B,D:D,1,FALSE())</f>
        <v>#N/A</v>
      </c>
    </row>
    <row r="1537" hidden="1" spans="1:3">
      <c r="A1537" s="2" t="s">
        <v>3477</v>
      </c>
      <c r="B1537" s="3" t="s">
        <v>1197</v>
      </c>
      <c r="C1537" s="1" t="str">
        <f>VLOOKUP(B:B,D:D,1,FALSE())</f>
        <v>li4</v>
      </c>
    </row>
    <row r="1538" hidden="1" spans="1:3">
      <c r="A1538" s="2" t="s">
        <v>3478</v>
      </c>
      <c r="B1538" s="3" t="s">
        <v>1524</v>
      </c>
      <c r="C1538" s="1" t="str">
        <f>VLOOKUP(B:B,D:D,1,FALSE())</f>
        <v>jian3</v>
      </c>
    </row>
    <row r="1539" hidden="1" spans="1:3">
      <c r="A1539" s="2" t="s">
        <v>3479</v>
      </c>
      <c r="B1539" s="3" t="s">
        <v>1233</v>
      </c>
      <c r="C1539" s="1" t="str">
        <f>VLOOKUP(B:B,D:D,1,FALSE())</f>
        <v>shou4</v>
      </c>
    </row>
    <row r="1540" hidden="1" spans="1:3">
      <c r="A1540" s="2" t="s">
        <v>3480</v>
      </c>
      <c r="B1540" s="3" t="s">
        <v>1504</v>
      </c>
      <c r="C1540" s="1" t="str">
        <f>VLOOKUP(B:B,D:D,1,FALSE())</f>
        <v>han4</v>
      </c>
    </row>
    <row r="1541" hidden="1" spans="1:3">
      <c r="A1541" s="2" t="s">
        <v>3481</v>
      </c>
      <c r="B1541" s="3" t="s">
        <v>1583</v>
      </c>
      <c r="C1541" s="1" t="str">
        <f>VLOOKUP(B:B,D:D,1,FALSE())</f>
        <v>huan4</v>
      </c>
    </row>
    <row r="1542" hidden="1" spans="1:3">
      <c r="A1542" s="2" t="s">
        <v>3482</v>
      </c>
      <c r="B1542" s="3" t="s">
        <v>1077</v>
      </c>
      <c r="C1542" s="1" t="str">
        <f>VLOOKUP(B:B,D:D,1,FALSE())</f>
        <v>tian1</v>
      </c>
    </row>
    <row r="1543" hidden="1" spans="1:3">
      <c r="A1543" s="2" t="s">
        <v>3483</v>
      </c>
      <c r="B1543" s="3" t="s">
        <v>1351</v>
      </c>
      <c r="C1543" s="1" t="str">
        <f>VLOOKUP(B:B,D:D,1,FALSE())</f>
        <v>hong2</v>
      </c>
    </row>
    <row r="1544" hidden="1" spans="1:3">
      <c r="A1544" s="2" t="s">
        <v>3484</v>
      </c>
      <c r="B1544" s="3" t="s">
        <v>1109</v>
      </c>
      <c r="C1544" s="1" t="str">
        <f>VLOOKUP(B:B,D:D,1,FALSE())</f>
        <v>lin2</v>
      </c>
    </row>
    <row r="1545" hidden="1" spans="1:3">
      <c r="A1545" s="2" t="s">
        <v>3485</v>
      </c>
      <c r="B1545" s="3" t="s">
        <v>1536</v>
      </c>
      <c r="C1545" s="1" t="str">
        <f>VLOOKUP(B:B,D:D,1,FALSE())</f>
        <v>ya2</v>
      </c>
    </row>
    <row r="1546" hidden="1" spans="1:3">
      <c r="A1546" s="2" t="s">
        <v>3486</v>
      </c>
      <c r="B1546" s="3" t="s">
        <v>1501</v>
      </c>
      <c r="C1546" s="1" t="str">
        <f>VLOOKUP(B:B,D:D,1,FALSE())</f>
        <v>yan1</v>
      </c>
    </row>
    <row r="1547" spans="1:3">
      <c r="A1547" s="2" t="s">
        <v>3487</v>
      </c>
      <c r="B1547" s="3" t="s">
        <v>4593</v>
      </c>
      <c r="C1547" s="1" t="e">
        <f>VLOOKUP(B:B,D:D,1,FALSE())</f>
        <v>#N/A</v>
      </c>
    </row>
    <row r="1548" spans="1:3">
      <c r="A1548" s="2" t="s">
        <v>3488</v>
      </c>
      <c r="B1548" s="3" t="s">
        <v>3097</v>
      </c>
      <c r="C1548" s="1" t="e">
        <f>VLOOKUP(B:B,D:D,1,FALSE())</f>
        <v>#N/A</v>
      </c>
    </row>
    <row r="1549" spans="1:3">
      <c r="A1549" s="2" t="s">
        <v>3489</v>
      </c>
      <c r="B1549" s="3" t="s">
        <v>4594</v>
      </c>
      <c r="C1549" s="1" t="e">
        <f>VLOOKUP(B:B,D:D,1,FALSE())</f>
        <v>#N/A</v>
      </c>
    </row>
    <row r="1550" hidden="1" spans="1:3">
      <c r="A1550" s="2" t="s">
        <v>3490</v>
      </c>
      <c r="B1550" s="3" t="s">
        <v>1444</v>
      </c>
      <c r="C1550" s="1" t="str">
        <f>VLOOKUP(B:B,D:D,1,FALSE())</f>
        <v>huai2</v>
      </c>
    </row>
    <row r="1551" spans="1:3">
      <c r="A1551" s="2" t="s">
        <v>3491</v>
      </c>
      <c r="B1551" s="3" t="s">
        <v>4595</v>
      </c>
      <c r="C1551" s="1" t="e">
        <f>VLOOKUP(B:B,D:D,1,FALSE())</f>
        <v>#N/A</v>
      </c>
    </row>
    <row r="1552" spans="1:3">
      <c r="A1552" s="2" t="s">
        <v>3492</v>
      </c>
      <c r="B1552" s="3" t="s">
        <v>4583</v>
      </c>
      <c r="C1552" s="1" t="e">
        <f>VLOOKUP(B:B,D:D,1,FALSE())</f>
        <v>#N/A</v>
      </c>
    </row>
    <row r="1553" hidden="1" spans="1:3">
      <c r="A1553" s="2" t="s">
        <v>3493</v>
      </c>
      <c r="B1553" s="3" t="s">
        <v>1459</v>
      </c>
      <c r="C1553" s="1" t="str">
        <f>VLOOKUP(B:B,D:D,1,FALSE())</f>
        <v>yin2</v>
      </c>
    </row>
    <row r="1554" hidden="1" spans="1:3">
      <c r="A1554" s="2" t="s">
        <v>3494</v>
      </c>
      <c r="B1554" s="3" t="s">
        <v>1060</v>
      </c>
      <c r="C1554" s="1" t="str">
        <f>VLOOKUP(B:B,D:D,1,FALSE())</f>
        <v>yu2</v>
      </c>
    </row>
    <row r="1555" spans="1:3">
      <c r="A1555" s="2" t="s">
        <v>3495</v>
      </c>
      <c r="B1555" s="3" t="s">
        <v>3496</v>
      </c>
      <c r="C1555" s="1" t="e">
        <f>VLOOKUP(B:B,D:D,1,FALSE())</f>
        <v>#N/A</v>
      </c>
    </row>
    <row r="1556" hidden="1" spans="1:3">
      <c r="A1556" s="2" t="s">
        <v>3497</v>
      </c>
      <c r="B1556" s="3" t="s">
        <v>1304</v>
      </c>
      <c r="C1556" s="1" t="str">
        <f>VLOOKUP(B:B,D:D,1,FALSE())</f>
        <v>ye4</v>
      </c>
    </row>
    <row r="1557" spans="1:3">
      <c r="A1557" s="2" t="s">
        <v>3498</v>
      </c>
      <c r="B1557" s="3" t="s">
        <v>1845</v>
      </c>
      <c r="C1557" s="1" t="e">
        <f>VLOOKUP(B:B,D:D,1,FALSE())</f>
        <v>#N/A</v>
      </c>
    </row>
    <row r="1558" hidden="1" spans="1:3">
      <c r="A1558" s="2" t="s">
        <v>3499</v>
      </c>
      <c r="B1558" s="3" t="s">
        <v>1144</v>
      </c>
      <c r="C1558" s="1" t="str">
        <f>VLOOKUP(B:B,D:D,1,FALSE())</f>
        <v>dan4</v>
      </c>
    </row>
    <row r="1559" hidden="1" spans="1:3">
      <c r="A1559" s="2" t="s">
        <v>3500</v>
      </c>
      <c r="B1559" s="3" t="s">
        <v>1229</v>
      </c>
      <c r="C1559" s="1" t="str">
        <f>VLOOKUP(B:B,D:D,1,FALSE())</f>
        <v>dian4</v>
      </c>
    </row>
    <row r="1560" spans="1:3">
      <c r="A1560" s="2" t="s">
        <v>3501</v>
      </c>
      <c r="B1560" s="3" t="s">
        <v>4596</v>
      </c>
      <c r="C1560" s="1" t="e">
        <f>VLOOKUP(B:B,D:D,1,FALSE())</f>
        <v>#N/A</v>
      </c>
    </row>
    <row r="1561" hidden="1" spans="1:3">
      <c r="A1561" s="2" t="s">
        <v>3502</v>
      </c>
      <c r="B1561" s="3" t="s">
        <v>1632</v>
      </c>
      <c r="C1561" s="1" t="str">
        <f>VLOOKUP(B:B,D:D,1,FALSE())</f>
        <v>han2</v>
      </c>
    </row>
    <row r="1562" spans="1:3">
      <c r="A1562" s="2" t="s">
        <v>3503</v>
      </c>
      <c r="B1562" s="3" t="s">
        <v>3504</v>
      </c>
      <c r="C1562" s="1" t="e">
        <f>VLOOKUP(B:B,D:D,1,FALSE())</f>
        <v>#N/A</v>
      </c>
    </row>
    <row r="1563" hidden="1" spans="1:3">
      <c r="A1563" s="2" t="s">
        <v>3505</v>
      </c>
      <c r="B1563" s="3" t="s">
        <v>1594</v>
      </c>
      <c r="C1563" s="1" t="str">
        <f>VLOOKUP(B:B,D:D,1,FALSE())</f>
        <v>liang2</v>
      </c>
    </row>
    <row r="1564" hidden="1" spans="1:3">
      <c r="A1564" s="2" t="s">
        <v>3506</v>
      </c>
      <c r="B1564" s="3" t="s">
        <v>1436</v>
      </c>
      <c r="C1564" s="1" t="str">
        <f>VLOOKUP(B:B,D:D,1,FALSE())</f>
        <v>shen4</v>
      </c>
    </row>
    <row r="1565" hidden="1" spans="1:3">
      <c r="A1565" s="2" t="s">
        <v>3507</v>
      </c>
      <c r="B1565" s="3" t="s">
        <v>1206</v>
      </c>
      <c r="C1565" s="1" t="str">
        <f>VLOOKUP(B:B,D:D,1,FALSE())</f>
        <v>xi1</v>
      </c>
    </row>
    <row r="1566" spans="1:3">
      <c r="A1566" s="2" t="s">
        <v>3508</v>
      </c>
      <c r="B1566" s="3" t="s">
        <v>2666</v>
      </c>
      <c r="C1566" s="1" t="e">
        <f>VLOOKUP(B:B,D:D,1,FALSE())</f>
        <v>#N/A</v>
      </c>
    </row>
    <row r="1567" hidden="1" spans="1:3">
      <c r="A1567" s="2" t="s">
        <v>3509</v>
      </c>
      <c r="B1567" s="3" t="s">
        <v>1027</v>
      </c>
      <c r="C1567" s="1" t="str">
        <f>VLOOKUP(B:B,D:D,1,FALSE())</f>
        <v>dao4</v>
      </c>
    </row>
    <row r="1568" hidden="1" spans="1:3">
      <c r="A1568" s="2" t="s">
        <v>3510</v>
      </c>
      <c r="B1568" s="3" t="s">
        <v>1410</v>
      </c>
      <c r="C1568" s="1" t="str">
        <f>VLOOKUP(B:B,D:D,1,FALSE())</f>
        <v>ju4</v>
      </c>
    </row>
    <row r="1569" spans="1:3">
      <c r="A1569" s="2" t="s">
        <v>3511</v>
      </c>
      <c r="B1569" s="3" t="s">
        <v>2546</v>
      </c>
      <c r="C1569" s="1" t="e">
        <f>VLOOKUP(B:B,D:D,1,FALSE())</f>
        <v>#N/A</v>
      </c>
    </row>
    <row r="1570" hidden="1" spans="1:3">
      <c r="A1570" s="2" t="s">
        <v>3512</v>
      </c>
      <c r="B1570" s="3" t="s">
        <v>1390</v>
      </c>
      <c r="C1570" s="1" t="str">
        <f>VLOOKUP(B:B,D:D,1,FALSE())</f>
        <v>wei2</v>
      </c>
    </row>
    <row r="1571" hidden="1" spans="1:3">
      <c r="A1571" s="2" t="s">
        <v>3513</v>
      </c>
      <c r="B1571" s="3" t="s">
        <v>1229</v>
      </c>
      <c r="C1571" s="1" t="str">
        <f>VLOOKUP(B:B,D:D,1,FALSE())</f>
        <v>dian4</v>
      </c>
    </row>
    <row r="1572" spans="1:3">
      <c r="A1572" s="2" t="s">
        <v>3514</v>
      </c>
      <c r="B1572" s="3" t="s">
        <v>3126</v>
      </c>
      <c r="C1572" s="1" t="e">
        <f>VLOOKUP(B:B,D:D,1,FALSE())</f>
        <v>#N/A</v>
      </c>
    </row>
    <row r="1573" hidden="1" spans="1:3">
      <c r="A1573" s="2" t="s">
        <v>3515</v>
      </c>
      <c r="B1573" s="3" t="s">
        <v>1324</v>
      </c>
      <c r="C1573" s="1" t="str">
        <f>VLOOKUP(B:B,D:D,1,FALSE())</f>
        <v>wan3</v>
      </c>
    </row>
    <row r="1574" spans="1:3">
      <c r="A1574" s="2" t="s">
        <v>3516</v>
      </c>
      <c r="B1574" s="3" t="s">
        <v>3517</v>
      </c>
      <c r="C1574" s="1" t="e">
        <f>VLOOKUP(B:B,D:D,1,FALSE())</f>
        <v>#N/A</v>
      </c>
    </row>
    <row r="1575" spans="1:3">
      <c r="A1575" s="2" t="s">
        <v>3518</v>
      </c>
      <c r="B1575" s="3" t="s">
        <v>3519</v>
      </c>
      <c r="C1575" s="1" t="e">
        <f>VLOOKUP(B:B,D:D,1,FALSE())</f>
        <v>#N/A</v>
      </c>
    </row>
    <row r="1576" spans="1:3">
      <c r="A1576" s="2" t="s">
        <v>3520</v>
      </c>
      <c r="B1576" s="3" t="s">
        <v>1783</v>
      </c>
      <c r="C1576" s="1" t="e">
        <f>VLOOKUP(B:B,D:D,1,FALSE())</f>
        <v>#N/A</v>
      </c>
    </row>
    <row r="1577" hidden="1" spans="1:3">
      <c r="A1577" s="2" t="s">
        <v>3521</v>
      </c>
      <c r="B1577" s="3" t="s">
        <v>1459</v>
      </c>
      <c r="C1577" s="1" t="str">
        <f>VLOOKUP(B:B,D:D,1,FALSE())</f>
        <v>yin2</v>
      </c>
    </row>
    <row r="1578" hidden="1" spans="1:3">
      <c r="A1578" s="2" t="s">
        <v>3522</v>
      </c>
      <c r="B1578" s="3" t="s">
        <v>1258</v>
      </c>
      <c r="C1578" s="1" t="str">
        <f>VLOOKUP(B:B,D:D,1,FALSE())</f>
        <v>ji4</v>
      </c>
    </row>
    <row r="1579" hidden="1" spans="1:3">
      <c r="A1579" s="2" t="s">
        <v>3523</v>
      </c>
      <c r="B1579" s="3" t="s">
        <v>1258</v>
      </c>
      <c r="C1579" s="1" t="str">
        <f>VLOOKUP(B:B,D:D,1,FALSE())</f>
        <v>ji4</v>
      </c>
    </row>
    <row r="1580" hidden="1" spans="1:3">
      <c r="A1580" s="2" t="s">
        <v>3524</v>
      </c>
      <c r="B1580" s="3" t="s">
        <v>1378</v>
      </c>
      <c r="C1580" s="1" t="str">
        <f>VLOOKUP(B:B,D:D,1,FALSE())</f>
        <v>su4</v>
      </c>
    </row>
    <row r="1581" hidden="1" spans="1:3">
      <c r="A1581" s="2" t="s">
        <v>3525</v>
      </c>
      <c r="B1581" s="3" t="s">
        <v>1269</v>
      </c>
      <c r="C1581" s="1" t="str">
        <f>VLOOKUP(B:B,D:D,1,FALSE())</f>
        <v>zhi4</v>
      </c>
    </row>
    <row r="1582" hidden="1" spans="1:3">
      <c r="A1582" s="2" t="s">
        <v>3526</v>
      </c>
      <c r="B1582" s="3" t="s">
        <v>1602</v>
      </c>
      <c r="C1582" s="1" t="str">
        <f>VLOOKUP(B:B,D:D,1,FALSE())</f>
        <v>yao2</v>
      </c>
    </row>
    <row r="1583" spans="1:3">
      <c r="A1583" s="2" t="s">
        <v>3527</v>
      </c>
      <c r="B1583" s="3" t="s">
        <v>3528</v>
      </c>
      <c r="C1583" s="1" t="e">
        <f>VLOOKUP(B:B,D:D,1,FALSE())</f>
        <v>#N/A</v>
      </c>
    </row>
    <row r="1584" spans="1:3">
      <c r="A1584" s="2" t="s">
        <v>3529</v>
      </c>
      <c r="B1584" s="3" t="s">
        <v>2401</v>
      </c>
      <c r="C1584" s="1" t="e">
        <f>VLOOKUP(B:B,D:D,1,FALSE())</f>
        <v>#N/A</v>
      </c>
    </row>
    <row r="1585" spans="1:3">
      <c r="A1585" s="2" t="s">
        <v>3530</v>
      </c>
      <c r="B1585" s="3" t="s">
        <v>2859</v>
      </c>
      <c r="C1585" s="1" t="e">
        <f>VLOOKUP(B:B,D:D,1,FALSE())</f>
        <v>#N/A</v>
      </c>
    </row>
    <row r="1586" hidden="1" spans="1:3">
      <c r="A1586" s="2" t="s">
        <v>3531</v>
      </c>
      <c r="B1586" s="3" t="s">
        <v>1614</v>
      </c>
      <c r="C1586" s="1" t="str">
        <f>VLOOKUP(B:B,D:D,1,FALSE())</f>
        <v>xie2</v>
      </c>
    </row>
    <row r="1587" hidden="1" spans="1:3">
      <c r="A1587" s="2" t="s">
        <v>3532</v>
      </c>
      <c r="B1587" s="3" t="s">
        <v>1385</v>
      </c>
      <c r="C1587" s="1" t="str">
        <f>VLOOKUP(B:B,D:D,1,FALSE())</f>
        <v>fu2</v>
      </c>
    </row>
    <row r="1588" hidden="1" spans="1:3">
      <c r="A1588" s="2" t="s">
        <v>3533</v>
      </c>
      <c r="B1588" s="3" t="s">
        <v>1420</v>
      </c>
      <c r="C1588" s="1" t="str">
        <f>VLOOKUP(B:B,D:D,1,FALSE())</f>
        <v>dao3</v>
      </c>
    </row>
    <row r="1589" hidden="1" spans="1:3">
      <c r="A1589" s="2" t="s">
        <v>3534</v>
      </c>
      <c r="B1589" s="3" t="s">
        <v>1247</v>
      </c>
      <c r="C1589" s="1" t="str">
        <f>VLOOKUP(B:B,D:D,1,FALSE())</f>
        <v>huo4</v>
      </c>
    </row>
    <row r="1590" hidden="1" spans="1:3">
      <c r="A1590" s="2" t="s">
        <v>3535</v>
      </c>
      <c r="B1590" s="3" t="s">
        <v>1031</v>
      </c>
      <c r="C1590" s="1" t="str">
        <f>VLOOKUP(B:B,D:D,1,FALSE())</f>
        <v>wei4</v>
      </c>
    </row>
    <row r="1591" hidden="1" spans="1:3">
      <c r="A1591" s="2" t="s">
        <v>3536</v>
      </c>
      <c r="B1591" s="3" t="s">
        <v>1466</v>
      </c>
      <c r="C1591" s="1" t="str">
        <f>VLOOKUP(B:B,D:D,1,FALSE())</f>
        <v>yan4</v>
      </c>
    </row>
    <row r="1592" hidden="1" spans="1:3">
      <c r="A1592" s="2" t="s">
        <v>3537</v>
      </c>
      <c r="B1592" s="3" t="s">
        <v>1558</v>
      </c>
      <c r="C1592" s="1" t="str">
        <f>VLOOKUP(B:B,D:D,1,FALSE())</f>
        <v>mi2</v>
      </c>
    </row>
    <row r="1593" hidden="1" spans="1:3">
      <c r="A1593" s="2" t="s">
        <v>3538</v>
      </c>
      <c r="B1593" s="3" t="s">
        <v>1089</v>
      </c>
      <c r="C1593" s="1" t="str">
        <f>VLOOKUP(B:B,D:D,1,FALSE())</f>
        <v>dai4</v>
      </c>
    </row>
    <row r="1594" hidden="1" spans="1:3">
      <c r="A1594" s="2" t="s">
        <v>3539</v>
      </c>
      <c r="B1594" s="3" t="s">
        <v>1031</v>
      </c>
      <c r="C1594" s="1" t="str">
        <f>VLOOKUP(B:B,D:D,1,FALSE())</f>
        <v>wei4</v>
      </c>
    </row>
    <row r="1595" hidden="1" spans="1:3">
      <c r="A1595" s="2" t="s">
        <v>3540</v>
      </c>
      <c r="B1595" s="3" t="s">
        <v>1422</v>
      </c>
      <c r="C1595" s="1" t="str">
        <f>VLOOKUP(B:B,D:D,1,FALSE())</f>
        <v>tu2</v>
      </c>
    </row>
    <row r="1596" hidden="1" spans="1:3">
      <c r="A1596" s="2" t="s">
        <v>3541</v>
      </c>
      <c r="B1596" s="3" t="s">
        <v>1362</v>
      </c>
      <c r="C1596" s="1" t="str">
        <f>VLOOKUP(B:B,D:D,1,FALSE())</f>
        <v>sui2</v>
      </c>
    </row>
    <row r="1597" spans="1:3">
      <c r="A1597" s="2" t="s">
        <v>3542</v>
      </c>
      <c r="B1597" s="3" t="s">
        <v>2610</v>
      </c>
      <c r="C1597" s="1" t="e">
        <f>VLOOKUP(B:B,D:D,1,FALSE())</f>
        <v>#N/A</v>
      </c>
    </row>
    <row r="1598" hidden="1" spans="1:3">
      <c r="A1598" s="2" t="s">
        <v>3543</v>
      </c>
      <c r="B1598" s="3" t="s">
        <v>1144</v>
      </c>
      <c r="C1598" s="1" t="str">
        <f>VLOOKUP(B:B,D:D,1,FALSE())</f>
        <v>dan4</v>
      </c>
    </row>
    <row r="1599" hidden="1" spans="1:3">
      <c r="A1599" s="2" t="s">
        <v>3544</v>
      </c>
      <c r="B1599" s="3" t="s">
        <v>1060</v>
      </c>
      <c r="C1599" s="1" t="str">
        <f>VLOOKUP(B:B,D:D,1,FALSE())</f>
        <v>yu2</v>
      </c>
    </row>
    <row r="1600" spans="1:3">
      <c r="A1600" s="2" t="s">
        <v>3545</v>
      </c>
      <c r="B1600" s="3" t="s">
        <v>1761</v>
      </c>
      <c r="C1600" s="1" t="e">
        <f>VLOOKUP(B:B,D:D,1,FALSE())</f>
        <v>#N/A</v>
      </c>
    </row>
    <row r="1601" hidden="1" spans="1:3">
      <c r="A1601" s="2" t="s">
        <v>3546</v>
      </c>
      <c r="B1601" s="3" t="s">
        <v>1433</v>
      </c>
      <c r="C1601" s="1" t="str">
        <f>VLOOKUP(B:B,D:D,1,FALSE())</f>
        <v>yin3</v>
      </c>
    </row>
    <row r="1602" spans="1:3">
      <c r="A1602" s="2" t="s">
        <v>3547</v>
      </c>
      <c r="B1602" s="3" t="s">
        <v>2526</v>
      </c>
      <c r="C1602" s="1" t="e">
        <f>VLOOKUP(B:B,D:D,1,FALSE())</f>
        <v>#N/A</v>
      </c>
    </row>
    <row r="1603" hidden="1" spans="1:3">
      <c r="A1603" s="2" t="s">
        <v>3548</v>
      </c>
      <c r="B1603" s="3" t="s">
        <v>1324</v>
      </c>
      <c r="C1603" s="1" t="str">
        <f>VLOOKUP(B:B,D:D,1,FALSE())</f>
        <v>wan3</v>
      </c>
    </row>
    <row r="1604" spans="1:3">
      <c r="A1604" s="2" t="s">
        <v>3549</v>
      </c>
      <c r="B1604" s="3" t="s">
        <v>2299</v>
      </c>
      <c r="C1604" s="1" t="e">
        <f>VLOOKUP(B:B,D:D,1,FALSE())</f>
        <v>#N/A</v>
      </c>
    </row>
    <row r="1605" hidden="1" spans="1:3">
      <c r="A1605" s="2" t="s">
        <v>3550</v>
      </c>
      <c r="B1605" s="3" t="s">
        <v>1500</v>
      </c>
      <c r="C1605" s="1" t="str">
        <f>VLOOKUP(B:B,D:D,1,FALSE())</f>
        <v>jing3</v>
      </c>
    </row>
    <row r="1606" hidden="1" spans="1:3">
      <c r="A1606" s="2" t="s">
        <v>3551</v>
      </c>
      <c r="B1606" s="3" t="s">
        <v>1258</v>
      </c>
      <c r="C1606" s="1" t="str">
        <f>VLOOKUP(B:B,D:D,1,FALSE())</f>
        <v>ji4</v>
      </c>
    </row>
    <row r="1607" hidden="1" spans="1:3">
      <c r="A1607" s="2" t="s">
        <v>3552</v>
      </c>
      <c r="B1607" s="3" t="s">
        <v>1491</v>
      </c>
      <c r="C1607" s="1" t="str">
        <f>VLOOKUP(B:B,D:D,1,FALSE())</f>
        <v>xu4</v>
      </c>
    </row>
    <row r="1608" hidden="1" spans="1:3">
      <c r="A1608" s="2" t="s">
        <v>3553</v>
      </c>
      <c r="B1608" s="3" t="s">
        <v>1189</v>
      </c>
      <c r="C1608" s="1" t="str">
        <f>VLOOKUP(B:B,D:D,1,FALSE())</f>
        <v>qi2</v>
      </c>
    </row>
    <row r="1609" hidden="1" spans="1:3">
      <c r="A1609" s="2" t="s">
        <v>3554</v>
      </c>
      <c r="B1609" s="3" t="s">
        <v>1604</v>
      </c>
      <c r="C1609" s="1" t="str">
        <f>VLOOKUP(B:B,D:D,1,FALSE())</f>
        <v>zhuo1</v>
      </c>
    </row>
    <row r="1610" spans="1:3">
      <c r="A1610" s="2" t="s">
        <v>3555</v>
      </c>
      <c r="B1610" s="3" t="s">
        <v>4597</v>
      </c>
      <c r="C1610" s="1" t="e">
        <f>VLOOKUP(B:B,D:D,1,FALSE())</f>
        <v>#N/A</v>
      </c>
    </row>
    <row r="1611" spans="1:3">
      <c r="A1611" s="2" t="s">
        <v>3556</v>
      </c>
      <c r="B1611" s="3" t="s">
        <v>3024</v>
      </c>
      <c r="C1611" s="1" t="e">
        <f>VLOOKUP(B:B,D:D,1,FALSE())</f>
        <v>#N/A</v>
      </c>
    </row>
    <row r="1612" spans="1:3">
      <c r="A1612" s="2" t="s">
        <v>3557</v>
      </c>
      <c r="B1612" s="3" t="s">
        <v>3558</v>
      </c>
      <c r="C1612" s="1" t="e">
        <f>VLOOKUP(B:B,D:D,1,FALSE())</f>
        <v>#N/A</v>
      </c>
    </row>
    <row r="1613" spans="1:3">
      <c r="A1613" s="2" t="s">
        <v>3559</v>
      </c>
      <c r="B1613" s="3" t="s">
        <v>1697</v>
      </c>
      <c r="C1613" s="1" t="e">
        <f>VLOOKUP(B:B,D:D,1,FALSE())</f>
        <v>#N/A</v>
      </c>
    </row>
    <row r="1614" spans="1:3">
      <c r="A1614" s="2" t="s">
        <v>3560</v>
      </c>
      <c r="B1614" s="3" t="s">
        <v>2521</v>
      </c>
      <c r="C1614" s="1" t="e">
        <f>VLOOKUP(B:B,D:D,1,FALSE())</f>
        <v>#N/A</v>
      </c>
    </row>
    <row r="1615" hidden="1" spans="1:3">
      <c r="A1615" s="2" t="s">
        <v>3561</v>
      </c>
      <c r="B1615" s="3" t="s">
        <v>1292</v>
      </c>
      <c r="C1615" s="1" t="str">
        <f>VLOOKUP(B:B,D:D,1,FALSE())</f>
        <v>zhan4</v>
      </c>
    </row>
    <row r="1616" hidden="1" spans="1:3">
      <c r="A1616" s="2" t="s">
        <v>3562</v>
      </c>
      <c r="B1616" s="3" t="s">
        <v>1528</v>
      </c>
      <c r="C1616" s="1" t="str">
        <f>VLOOKUP(B:B,D:D,1,FALSE())</f>
        <v>lv4</v>
      </c>
    </row>
    <row r="1617" spans="1:3">
      <c r="A1617" s="2" t="s">
        <v>3563</v>
      </c>
      <c r="B1617" s="3" t="s">
        <v>3564</v>
      </c>
      <c r="C1617" s="1" t="e">
        <f>VLOOKUP(B:B,D:D,1,FALSE())</f>
        <v>#N/A</v>
      </c>
    </row>
    <row r="1618" spans="1:3">
      <c r="A1618" s="2" t="s">
        <v>3565</v>
      </c>
      <c r="B1618" s="3" t="s">
        <v>4321</v>
      </c>
      <c r="C1618" s="1" t="e">
        <f>VLOOKUP(B:B,D:D,1,FALSE())</f>
        <v>#N/A</v>
      </c>
    </row>
    <row r="1619" hidden="1" spans="1:3">
      <c r="A1619" s="2" t="s">
        <v>3566</v>
      </c>
      <c r="B1619" s="3" t="s">
        <v>1109</v>
      </c>
      <c r="C1619" s="1" t="str">
        <f>VLOOKUP(B:B,D:D,1,FALSE())</f>
        <v>lin2</v>
      </c>
    </row>
    <row r="1620" spans="1:3">
      <c r="A1620" s="2" t="s">
        <v>3567</v>
      </c>
      <c r="B1620" s="3" t="s">
        <v>2196</v>
      </c>
      <c r="C1620" s="1" t="e">
        <f>VLOOKUP(B:B,D:D,1,FALSE())</f>
        <v>#N/A</v>
      </c>
    </row>
    <row r="1621" spans="1:3">
      <c r="A1621" s="2" t="s">
        <v>3568</v>
      </c>
      <c r="B1621" s="3" t="s">
        <v>2219</v>
      </c>
      <c r="C1621" s="1" t="e">
        <f>VLOOKUP(B:B,D:D,1,FALSE())</f>
        <v>#N/A</v>
      </c>
    </row>
    <row r="1622" hidden="1" spans="1:3">
      <c r="A1622" s="2" t="s">
        <v>3569</v>
      </c>
      <c r="B1622" s="3" t="s">
        <v>1431</v>
      </c>
      <c r="C1622" s="1" t="str">
        <f>VLOOKUP(B:B,D:D,1,FALSE())</f>
        <v>ban1</v>
      </c>
    </row>
    <row r="1623" spans="1:3">
      <c r="A1623" s="2" t="s">
        <v>3570</v>
      </c>
      <c r="B1623" s="3" t="s">
        <v>2546</v>
      </c>
      <c r="C1623" s="1" t="e">
        <f>VLOOKUP(B:B,D:D,1,FALSE())</f>
        <v>#N/A</v>
      </c>
    </row>
    <row r="1624" spans="1:3">
      <c r="A1624" s="2" t="s">
        <v>3571</v>
      </c>
      <c r="B1624" s="3" t="s">
        <v>2581</v>
      </c>
      <c r="C1624" s="1" t="e">
        <f>VLOOKUP(B:B,D:D,1,FALSE())</f>
        <v>#N/A</v>
      </c>
    </row>
    <row r="1625" spans="1:3">
      <c r="A1625" s="2" t="s">
        <v>3572</v>
      </c>
      <c r="B1625" s="3" t="s">
        <v>4598</v>
      </c>
      <c r="C1625" s="1" t="e">
        <f>VLOOKUP(B:B,D:D,1,FALSE())</f>
        <v>#N/A</v>
      </c>
    </row>
    <row r="1626" spans="1:3">
      <c r="A1626" s="2" t="s">
        <v>3573</v>
      </c>
      <c r="B1626" s="3" t="s">
        <v>1742</v>
      </c>
      <c r="C1626" s="1" t="e">
        <f>VLOOKUP(B:B,D:D,1,FALSE())</f>
        <v>#N/A</v>
      </c>
    </row>
    <row r="1627" spans="1:3">
      <c r="A1627" s="2" t="s">
        <v>3574</v>
      </c>
      <c r="B1627" s="3" t="s">
        <v>3575</v>
      </c>
      <c r="C1627" s="1" t="e">
        <f>VLOOKUP(B:B,D:D,1,FALSE())</f>
        <v>#N/A</v>
      </c>
    </row>
    <row r="1628" spans="1:3">
      <c r="A1628" s="2" t="s">
        <v>3576</v>
      </c>
      <c r="B1628" s="3" t="s">
        <v>3577</v>
      </c>
      <c r="C1628" s="1" t="e">
        <f>VLOOKUP(B:B,D:D,1,FALSE())</f>
        <v>#N/A</v>
      </c>
    </row>
    <row r="1629" hidden="1" spans="1:3">
      <c r="A1629" s="2" t="s">
        <v>3578</v>
      </c>
      <c r="B1629" s="3" t="s">
        <v>1466</v>
      </c>
      <c r="C1629" s="1" t="str">
        <f>VLOOKUP(B:B,D:D,1,FALSE())</f>
        <v>yan4</v>
      </c>
    </row>
    <row r="1630" hidden="1" spans="1:3">
      <c r="A1630" s="2" t="s">
        <v>3579</v>
      </c>
      <c r="B1630" s="3" t="s">
        <v>1125</v>
      </c>
      <c r="C1630" s="1" t="str">
        <f>VLOOKUP(B:B,D:D,1,FALSE())</f>
        <v>kai1</v>
      </c>
    </row>
    <row r="1631" spans="1:3">
      <c r="A1631" s="2" t="s">
        <v>3580</v>
      </c>
      <c r="B1631" s="3" t="s">
        <v>2535</v>
      </c>
      <c r="C1631" s="1" t="e">
        <f>VLOOKUP(B:B,D:D,1,FALSE())</f>
        <v>#N/A</v>
      </c>
    </row>
    <row r="1632" hidden="1" spans="1:3">
      <c r="A1632" s="2" t="s">
        <v>3581</v>
      </c>
      <c r="B1632" s="3" t="s">
        <v>1104</v>
      </c>
      <c r="C1632" s="1" t="str">
        <f>VLOOKUP(B:B,D:D,1,FALSE())</f>
        <v>qu1</v>
      </c>
    </row>
    <row r="1633" spans="1:3">
      <c r="A1633" s="2" t="s">
        <v>3582</v>
      </c>
      <c r="B1633" s="3" t="s">
        <v>2675</v>
      </c>
      <c r="C1633" s="1" t="e">
        <f>VLOOKUP(B:B,D:D,1,FALSE())</f>
        <v>#N/A</v>
      </c>
    </row>
    <row r="1634" hidden="1" spans="1:3">
      <c r="A1634" s="2" t="s">
        <v>3583</v>
      </c>
      <c r="B1634" s="3" t="s">
        <v>1143</v>
      </c>
      <c r="C1634" s="1" t="str">
        <f>VLOOKUP(B:B,D:D,1,FALSE())</f>
        <v>di1</v>
      </c>
    </row>
    <row r="1635" hidden="1" spans="1:3">
      <c r="A1635" s="2" t="s">
        <v>3584</v>
      </c>
      <c r="B1635" s="3" t="s">
        <v>1271</v>
      </c>
      <c r="C1635" s="1" t="str">
        <f>VLOOKUP(B:B,D:D,1,FALSE())</f>
        <v>jie1</v>
      </c>
    </row>
    <row r="1636" spans="1:3">
      <c r="A1636" s="2" t="s">
        <v>3585</v>
      </c>
      <c r="B1636" s="3" t="s">
        <v>3586</v>
      </c>
      <c r="C1636" s="1" t="e">
        <f>VLOOKUP(B:B,D:D,1,FALSE())</f>
        <v>#N/A</v>
      </c>
    </row>
    <row r="1637" spans="1:3">
      <c r="A1637" s="2" t="s">
        <v>3587</v>
      </c>
      <c r="B1637" s="3" t="s">
        <v>4599</v>
      </c>
      <c r="C1637" s="1" t="e">
        <f>VLOOKUP(B:B,D:D,1,FALSE())</f>
        <v>#N/A</v>
      </c>
    </row>
    <row r="1638" hidden="1" spans="1:3">
      <c r="A1638" s="2" t="s">
        <v>3588</v>
      </c>
      <c r="B1638" s="3" t="s">
        <v>1552</v>
      </c>
      <c r="C1638" s="1" t="str">
        <f>VLOOKUP(B:B,D:D,1,FALSE())</f>
        <v>cha1</v>
      </c>
    </row>
    <row r="1639" hidden="1" spans="1:3">
      <c r="A1639" s="2" t="s">
        <v>3589</v>
      </c>
      <c r="B1639" s="3" t="s">
        <v>1411</v>
      </c>
      <c r="C1639" s="1" t="str">
        <f>VLOOKUP(B:B,D:D,1,FALSE())</f>
        <v>jiu1</v>
      </c>
    </row>
    <row r="1640" spans="1:3">
      <c r="A1640" s="2" t="s">
        <v>3590</v>
      </c>
      <c r="B1640" s="3" t="s">
        <v>3591</v>
      </c>
      <c r="C1640" s="1" t="e">
        <f>VLOOKUP(B:B,D:D,1,FALSE())</f>
        <v>#N/A</v>
      </c>
    </row>
    <row r="1641" spans="1:3">
      <c r="A1641" s="2" t="s">
        <v>3592</v>
      </c>
      <c r="B1641" s="3" t="s">
        <v>4279</v>
      </c>
      <c r="C1641" s="1" t="e">
        <f>VLOOKUP(B:B,D:D,1,FALSE())</f>
        <v>#N/A</v>
      </c>
    </row>
    <row r="1642" hidden="1" spans="1:3">
      <c r="A1642" s="2" t="s">
        <v>3593</v>
      </c>
      <c r="B1642" s="3" t="s">
        <v>1153</v>
      </c>
      <c r="C1642" s="1" t="str">
        <f>VLOOKUP(B:B,D:D,1,FALSE())</f>
        <v>yuan2</v>
      </c>
    </row>
    <row r="1643" spans="1:3">
      <c r="A1643" s="2" t="s">
        <v>3594</v>
      </c>
      <c r="B1643" s="3" t="s">
        <v>4600</v>
      </c>
      <c r="C1643" s="1" t="e">
        <f>VLOOKUP(B:B,D:D,1,FALSE())</f>
        <v>#N/A</v>
      </c>
    </row>
    <row r="1644" hidden="1" spans="1:3">
      <c r="A1644" s="2" t="s">
        <v>3595</v>
      </c>
      <c r="B1644" s="3" t="s">
        <v>1221</v>
      </c>
      <c r="C1644" s="1" t="str">
        <f>VLOOKUP(B:B,D:D,1,FALSE())</f>
        <v>cai2</v>
      </c>
    </row>
    <row r="1645" hidden="1" spans="1:3">
      <c r="A1645" s="2" t="s">
        <v>3596</v>
      </c>
      <c r="B1645" s="3" t="s">
        <v>1036</v>
      </c>
      <c r="C1645" s="1" t="str">
        <f>VLOOKUP(B:B,D:D,1,FALSE())</f>
        <v>ge1</v>
      </c>
    </row>
    <row r="1646" spans="1:3">
      <c r="A1646" s="2" t="s">
        <v>3597</v>
      </c>
      <c r="B1646" s="3" t="s">
        <v>4222</v>
      </c>
      <c r="C1646" s="1" t="e">
        <f>VLOOKUP(B:B,D:D,1,FALSE())</f>
        <v>#N/A</v>
      </c>
    </row>
    <row r="1647" spans="1:3">
      <c r="A1647" s="2" t="s">
        <v>3598</v>
      </c>
      <c r="B1647" s="3" t="s">
        <v>4292</v>
      </c>
      <c r="C1647" s="1" t="e">
        <f>VLOOKUP(B:B,D:D,1,FALSE())</f>
        <v>#N/A</v>
      </c>
    </row>
    <row r="1648" hidden="1" spans="1:3">
      <c r="A1648" s="2" t="s">
        <v>3599</v>
      </c>
      <c r="B1648" s="3" t="s">
        <v>1428</v>
      </c>
      <c r="C1648" s="1" t="str">
        <f>VLOOKUP(B:B,D:D,1,FALSE())</f>
        <v>jiao3</v>
      </c>
    </row>
    <row r="1649" hidden="1" spans="1:3">
      <c r="A1649" s="2" t="s">
        <v>3600</v>
      </c>
      <c r="B1649" s="3" t="s">
        <v>1157</v>
      </c>
      <c r="C1649" s="1" t="str">
        <f>VLOOKUP(B:B,D:D,1,FALSE())</f>
        <v>yi1</v>
      </c>
    </row>
    <row r="1650" spans="1:3">
      <c r="A1650" s="2" t="s">
        <v>3601</v>
      </c>
      <c r="B1650" s="3" t="s">
        <v>2203</v>
      </c>
      <c r="C1650" s="1" t="e">
        <f>VLOOKUP(B:B,D:D,1,FALSE())</f>
        <v>#N/A</v>
      </c>
    </row>
    <row r="1651" spans="1:3">
      <c r="A1651" s="2" t="s">
        <v>3602</v>
      </c>
      <c r="B1651" s="3" t="s">
        <v>3864</v>
      </c>
      <c r="C1651" s="1" t="e">
        <f>VLOOKUP(B:B,D:D,1,FALSE())</f>
        <v>#N/A</v>
      </c>
    </row>
    <row r="1652" spans="1:3">
      <c r="A1652" s="2" t="s">
        <v>3603</v>
      </c>
      <c r="B1652" s="3" t="s">
        <v>2906</v>
      </c>
      <c r="C1652" s="1" t="e">
        <f>VLOOKUP(B:B,D:D,1,FALSE())</f>
        <v>#N/A</v>
      </c>
    </row>
    <row r="1653" hidden="1" spans="1:3">
      <c r="A1653" s="2" t="s">
        <v>3604</v>
      </c>
      <c r="B1653" s="3" t="s">
        <v>1539</v>
      </c>
      <c r="C1653" s="1" t="str">
        <f>VLOOKUP(B:B,D:D,1,FALSE())</f>
        <v>hu2</v>
      </c>
    </row>
    <row r="1654" spans="1:3">
      <c r="A1654" s="2" t="s">
        <v>3605</v>
      </c>
      <c r="B1654" s="3" t="s">
        <v>3606</v>
      </c>
      <c r="C1654" s="1" t="e">
        <f>VLOOKUP(B:B,D:D,1,FALSE())</f>
        <v>#N/A</v>
      </c>
    </row>
    <row r="1655" spans="1:3">
      <c r="A1655" s="2" t="s">
        <v>3607</v>
      </c>
      <c r="B1655" s="3" t="s">
        <v>3069</v>
      </c>
      <c r="C1655" s="1" t="e">
        <f>VLOOKUP(B:B,D:D,1,FALSE())</f>
        <v>#N/A</v>
      </c>
    </row>
    <row r="1656" hidden="1" spans="1:3">
      <c r="A1656" s="2" t="s">
        <v>3608</v>
      </c>
      <c r="B1656" s="3" t="s">
        <v>1296</v>
      </c>
      <c r="C1656" s="1" t="str">
        <f>VLOOKUP(B:B,D:D,1,FALSE())</f>
        <v>mu4</v>
      </c>
    </row>
    <row r="1657" spans="1:3">
      <c r="A1657" s="2" t="s">
        <v>3609</v>
      </c>
      <c r="B1657" s="3" t="s">
        <v>1684</v>
      </c>
      <c r="C1657" s="1" t="e">
        <f>VLOOKUP(B:B,D:D,1,FALSE())</f>
        <v>#N/A</v>
      </c>
    </row>
    <row r="1658" hidden="1" spans="1:3">
      <c r="A1658" s="2" t="s">
        <v>3610</v>
      </c>
      <c r="B1658" s="3" t="s">
        <v>1593</v>
      </c>
      <c r="C1658" s="1" t="str">
        <f>VLOOKUP(B:B,D:D,1,FALSE())</f>
        <v>dong3</v>
      </c>
    </row>
    <row r="1659" spans="1:3">
      <c r="A1659" s="2" t="s">
        <v>3611</v>
      </c>
      <c r="B1659" s="3" t="s">
        <v>1695</v>
      </c>
      <c r="C1659" s="1" t="e">
        <f>VLOOKUP(B:B,D:D,1,FALSE())</f>
        <v>#N/A</v>
      </c>
    </row>
    <row r="1660" hidden="1" spans="1:3">
      <c r="A1660" s="2" t="s">
        <v>3612</v>
      </c>
      <c r="B1660" s="3" t="s">
        <v>1397</v>
      </c>
      <c r="C1660" s="1" t="str">
        <f>VLOOKUP(B:B,D:D,1,FALSE())</f>
        <v>jing4</v>
      </c>
    </row>
    <row r="1661" spans="1:3">
      <c r="A1661" s="2" t="s">
        <v>3613</v>
      </c>
      <c r="B1661" s="3" t="s">
        <v>1810</v>
      </c>
      <c r="C1661" s="1" t="e">
        <f>VLOOKUP(B:B,D:D,1,FALSE())</f>
        <v>#N/A</v>
      </c>
    </row>
    <row r="1662" hidden="1" spans="1:3">
      <c r="A1662" s="2" t="s">
        <v>3614</v>
      </c>
      <c r="B1662" s="3" t="s">
        <v>1365</v>
      </c>
      <c r="C1662" s="1" t="str">
        <f>VLOOKUP(B:B,D:D,1,FALSE())</f>
        <v>jiang3</v>
      </c>
    </row>
    <row r="1663" hidden="1" spans="1:3">
      <c r="A1663" s="2" t="s">
        <v>3615</v>
      </c>
      <c r="B1663" s="3" t="s">
        <v>1115</v>
      </c>
      <c r="C1663" s="1" t="str">
        <f>VLOOKUP(B:B,D:D,1,FALSE())</f>
        <v>di4</v>
      </c>
    </row>
    <row r="1664" hidden="1" spans="1:3">
      <c r="A1664" s="2" t="s">
        <v>3616</v>
      </c>
      <c r="B1664" s="3" t="s">
        <v>1632</v>
      </c>
      <c r="C1664" s="1" t="str">
        <f>VLOOKUP(B:B,D:D,1,FALSE())</f>
        <v>han2</v>
      </c>
    </row>
    <row r="1665" hidden="1" spans="1:3">
      <c r="A1665" s="2" t="s">
        <v>3617</v>
      </c>
      <c r="B1665" s="3" t="s">
        <v>1522</v>
      </c>
      <c r="C1665" s="1" t="str">
        <f>VLOOKUP(B:B,D:D,1,FALSE())</f>
        <v>gu1</v>
      </c>
    </row>
    <row r="1666" spans="1:3">
      <c r="A1666" s="2" t="s">
        <v>3618</v>
      </c>
      <c r="B1666" s="3" t="s">
        <v>3619</v>
      </c>
      <c r="C1666" s="1" t="e">
        <f>VLOOKUP(B:B,D:D,1,FALSE())</f>
        <v>#N/A</v>
      </c>
    </row>
    <row r="1667" spans="1:3">
      <c r="A1667" s="2" t="s">
        <v>3620</v>
      </c>
      <c r="B1667" s="3" t="s">
        <v>3039</v>
      </c>
      <c r="C1667" s="1" t="e">
        <f>VLOOKUP(B:B,D:D,1,FALSE())</f>
        <v>#N/A</v>
      </c>
    </row>
    <row r="1668" spans="1:3">
      <c r="A1668" s="2" t="s">
        <v>3621</v>
      </c>
      <c r="B1668" s="3" t="s">
        <v>3622</v>
      </c>
      <c r="C1668" s="1" t="e">
        <f>VLOOKUP(B:B,D:D,1,FALSE())</f>
        <v>#N/A</v>
      </c>
    </row>
    <row r="1669" spans="1:3">
      <c r="A1669" s="2" t="s">
        <v>3623</v>
      </c>
      <c r="B1669" s="3" t="s">
        <v>3624</v>
      </c>
      <c r="C1669" s="1" t="e">
        <f>VLOOKUP(B:B,D:D,1,FALSE())</f>
        <v>#N/A</v>
      </c>
    </row>
    <row r="1670" hidden="1" spans="1:3">
      <c r="A1670" s="2" t="s">
        <v>3625</v>
      </c>
      <c r="B1670" s="3" t="s">
        <v>1263</v>
      </c>
      <c r="C1670" s="1" t="str">
        <f>VLOOKUP(B:B,D:D,1,FALSE())</f>
        <v>zhi2</v>
      </c>
    </row>
    <row r="1671" spans="1:3">
      <c r="A1671" s="2" t="s">
        <v>3626</v>
      </c>
      <c r="B1671" s="3" t="s">
        <v>2044</v>
      </c>
      <c r="C1671" s="1" t="e">
        <f>VLOOKUP(B:B,D:D,1,FALSE())</f>
        <v>#N/A</v>
      </c>
    </row>
    <row r="1672" hidden="1" spans="1:3">
      <c r="A1672" s="2" t="s">
        <v>3627</v>
      </c>
      <c r="B1672" s="3" t="s">
        <v>1063</v>
      </c>
      <c r="C1672" s="1" t="str">
        <f>VLOOKUP(B:B,D:D,1,FALSE())</f>
        <v>yi3</v>
      </c>
    </row>
    <row r="1673" hidden="1" spans="1:3">
      <c r="A1673" s="2" t="s">
        <v>3628</v>
      </c>
      <c r="B1673" s="3" t="s">
        <v>1323</v>
      </c>
      <c r="C1673" s="1" t="str">
        <f>VLOOKUP(B:B,D:D,1,FALSE())</f>
        <v>jiao1</v>
      </c>
    </row>
    <row r="1674" hidden="1" spans="1:3">
      <c r="A1674" s="2" t="s">
        <v>3629</v>
      </c>
      <c r="B1674" s="3" t="s">
        <v>1313</v>
      </c>
      <c r="C1674" s="1" t="str">
        <f>VLOOKUP(B:B,D:D,1,FALSE())</f>
        <v>ke1</v>
      </c>
    </row>
    <row r="1675" spans="1:3">
      <c r="A1675" s="2" t="s">
        <v>3630</v>
      </c>
      <c r="B1675" s="3" t="s">
        <v>3631</v>
      </c>
      <c r="C1675" s="1" t="e">
        <f>VLOOKUP(B:B,D:D,1,FALSE())</f>
        <v>#N/A</v>
      </c>
    </row>
    <row r="1676" hidden="1" spans="1:3">
      <c r="A1676" s="2" t="s">
        <v>3632</v>
      </c>
      <c r="B1676" s="3" t="s">
        <v>1533</v>
      </c>
      <c r="C1676" s="1" t="str">
        <f>VLOOKUP(B:B,D:D,1,FALSE())</f>
        <v>zhui1</v>
      </c>
    </row>
    <row r="1677" spans="1:3">
      <c r="A1677" s="2" t="s">
        <v>3633</v>
      </c>
      <c r="B1677" s="3" t="s">
        <v>3024</v>
      </c>
      <c r="C1677" s="1" t="e">
        <f>VLOOKUP(B:B,D:D,1,FALSE())</f>
        <v>#N/A</v>
      </c>
    </row>
    <row r="1678" spans="1:3">
      <c r="A1678" s="2" t="s">
        <v>3634</v>
      </c>
      <c r="B1678" s="3" t="s">
        <v>3586</v>
      </c>
      <c r="C1678" s="1" t="e">
        <f>VLOOKUP(B:B,D:D,1,FALSE())</f>
        <v>#N/A</v>
      </c>
    </row>
    <row r="1679" spans="1:3">
      <c r="A1679" s="2" t="s">
        <v>3635</v>
      </c>
      <c r="B1679" s="3" t="s">
        <v>2521</v>
      </c>
      <c r="C1679" s="1" t="e">
        <f>VLOOKUP(B:B,D:D,1,FALSE())</f>
        <v>#N/A</v>
      </c>
    </row>
    <row r="1680" hidden="1" spans="1:3">
      <c r="A1680" s="2" t="s">
        <v>3636</v>
      </c>
      <c r="B1680" s="3" t="s">
        <v>1267</v>
      </c>
      <c r="C1680" s="1" t="str">
        <f>VLOOKUP(B:B,D:D,1,FALSE())</f>
        <v>guan1</v>
      </c>
    </row>
    <row r="1681" spans="1:3">
      <c r="A1681" s="2" t="s">
        <v>3637</v>
      </c>
      <c r="B1681" s="3" t="s">
        <v>2531</v>
      </c>
      <c r="C1681" s="1" t="e">
        <f>VLOOKUP(B:B,D:D,1,FALSE())</f>
        <v>#N/A</v>
      </c>
    </row>
    <row r="1682" spans="1:3">
      <c r="A1682" s="2" t="s">
        <v>3638</v>
      </c>
      <c r="B1682" s="3" t="s">
        <v>3639</v>
      </c>
      <c r="C1682" s="1" t="e">
        <f>VLOOKUP(B:B,D:D,1,FALSE())</f>
        <v>#N/A</v>
      </c>
    </row>
    <row r="1683" hidden="1" spans="1:3">
      <c r="A1683" s="2" t="s">
        <v>3640</v>
      </c>
      <c r="B1683" s="3" t="s">
        <v>1065</v>
      </c>
      <c r="C1683" s="1" t="str">
        <f>VLOOKUP(B:B,D:D,1,FALSE())</f>
        <v>hui4</v>
      </c>
    </row>
    <row r="1684" hidden="1" spans="1:3">
      <c r="A1684" s="2" t="s">
        <v>3641</v>
      </c>
      <c r="B1684" s="3" t="s">
        <v>1247</v>
      </c>
      <c r="C1684" s="1" t="str">
        <f>VLOOKUP(B:B,D:D,1,FALSE())</f>
        <v>huo4</v>
      </c>
    </row>
    <row r="1685" spans="1:3">
      <c r="A1685" s="2" t="s">
        <v>3642</v>
      </c>
      <c r="B1685" s="3" t="s">
        <v>3643</v>
      </c>
      <c r="C1685" s="1" t="e">
        <f>VLOOKUP(B:B,D:D,1,FALSE())</f>
        <v>#N/A</v>
      </c>
    </row>
    <row r="1686" hidden="1" spans="1:3">
      <c r="A1686" s="2" t="s">
        <v>3644</v>
      </c>
      <c r="B1686" s="3" t="s">
        <v>1378</v>
      </c>
      <c r="C1686" s="1" t="str">
        <f>VLOOKUP(B:B,D:D,1,FALSE())</f>
        <v>su4</v>
      </c>
    </row>
    <row r="1687" hidden="1" spans="1:3">
      <c r="A1687" s="2" t="s">
        <v>3645</v>
      </c>
      <c r="B1687" s="3" t="s">
        <v>1328</v>
      </c>
      <c r="C1687" s="1" t="str">
        <f>VLOOKUP(B:B,D:D,1,FALSE())</f>
        <v>ji2</v>
      </c>
    </row>
    <row r="1688" spans="1:3">
      <c r="A1688" s="2" t="s">
        <v>3646</v>
      </c>
      <c r="B1688" s="3" t="s">
        <v>3647</v>
      </c>
      <c r="C1688" s="1" t="e">
        <f>VLOOKUP(B:B,D:D,1,FALSE())</f>
        <v>#N/A</v>
      </c>
    </row>
    <row r="1689" hidden="1" spans="1:3">
      <c r="A1689" s="2" t="s">
        <v>3648</v>
      </c>
      <c r="B1689" s="3" t="s">
        <v>1447</v>
      </c>
      <c r="C1689" s="1" t="str">
        <f>VLOOKUP(B:B,D:D,1,FALSE())</f>
        <v>su1</v>
      </c>
    </row>
    <row r="1690" hidden="1" spans="1:3">
      <c r="A1690" s="2" t="s">
        <v>3649</v>
      </c>
      <c r="B1690" s="3" t="s">
        <v>1456</v>
      </c>
      <c r="C1690" s="1" t="str">
        <f>VLOOKUP(B:B,D:D,1,FALSE())</f>
        <v>chu2</v>
      </c>
    </row>
    <row r="1691" spans="1:3">
      <c r="A1691" s="2" t="s">
        <v>3650</v>
      </c>
      <c r="B1691" s="3" t="s">
        <v>3651</v>
      </c>
      <c r="C1691" s="1" t="e">
        <f>VLOOKUP(B:B,D:D,1,FALSE())</f>
        <v>#N/A</v>
      </c>
    </row>
    <row r="1692" hidden="1" spans="1:3">
      <c r="A1692" s="2" t="s">
        <v>3652</v>
      </c>
      <c r="B1692" s="3" t="s">
        <v>1262</v>
      </c>
      <c r="C1692" s="1" t="str">
        <f>VLOOKUP(B:B,D:D,1,FALSE())</f>
        <v>ying4</v>
      </c>
    </row>
    <row r="1693" hidden="1" spans="1:3">
      <c r="A1693" s="2" t="s">
        <v>3653</v>
      </c>
      <c r="B1693" s="3" t="s">
        <v>1400</v>
      </c>
      <c r="C1693" s="1" t="str">
        <f>VLOOKUP(B:B,D:D,1,FALSE())</f>
        <v>xiao1</v>
      </c>
    </row>
    <row r="1694" hidden="1" spans="1:3">
      <c r="A1694" s="2" t="s">
        <v>3654</v>
      </c>
      <c r="B1694" s="3" t="s">
        <v>1316</v>
      </c>
      <c r="C1694" s="1" t="str">
        <f>VLOOKUP(B:B,D:D,1,FALSE())</f>
        <v>liu2</v>
      </c>
    </row>
    <row r="1695" hidden="1" spans="1:3">
      <c r="A1695" s="2" t="s">
        <v>3655</v>
      </c>
      <c r="B1695" s="3" t="s">
        <v>1466</v>
      </c>
      <c r="C1695" s="1" t="str">
        <f>VLOOKUP(B:B,D:D,1,FALSE())</f>
        <v>yan4</v>
      </c>
    </row>
    <row r="1696" hidden="1" spans="1:3">
      <c r="A1696" s="2" t="s">
        <v>3656</v>
      </c>
      <c r="B1696" s="3" t="s">
        <v>1263</v>
      </c>
      <c r="C1696" s="1" t="str">
        <f>VLOOKUP(B:B,D:D,1,FALSE())</f>
        <v>zhi2</v>
      </c>
    </row>
    <row r="1697" hidden="1" spans="1:3">
      <c r="A1697" s="2" t="s">
        <v>3657</v>
      </c>
      <c r="B1697" s="3" t="s">
        <v>1452</v>
      </c>
      <c r="C1697" s="1" t="str">
        <f>VLOOKUP(B:B,D:D,1,FALSE())</f>
        <v>lie4</v>
      </c>
    </row>
    <row r="1698" spans="1:3">
      <c r="A1698" s="2" t="s">
        <v>3658</v>
      </c>
      <c r="B1698" s="3" t="s">
        <v>1881</v>
      </c>
      <c r="C1698" s="1" t="e">
        <f>VLOOKUP(B:B,D:D,1,FALSE())</f>
        <v>#N/A</v>
      </c>
    </row>
    <row r="1699" hidden="1" spans="1:3">
      <c r="A1699" s="2" t="s">
        <v>3659</v>
      </c>
      <c r="B1699" s="3" t="s">
        <v>1197</v>
      </c>
      <c r="C1699" s="1" t="str">
        <f>VLOOKUP(B:B,D:D,1,FALSE())</f>
        <v>li4</v>
      </c>
    </row>
    <row r="1700" spans="1:3">
      <c r="A1700" s="2" t="s">
        <v>3660</v>
      </c>
      <c r="B1700" s="3" t="s">
        <v>3661</v>
      </c>
      <c r="C1700" s="1" t="e">
        <f>VLOOKUP(B:B,D:D,1,FALSE())</f>
        <v>#N/A</v>
      </c>
    </row>
    <row r="1701" spans="1:3">
      <c r="A1701" s="2" t="s">
        <v>3662</v>
      </c>
      <c r="B1701" s="3" t="s">
        <v>4569</v>
      </c>
      <c r="C1701" s="1" t="e">
        <f>VLOOKUP(B:B,D:D,1,FALSE())</f>
        <v>#N/A</v>
      </c>
    </row>
    <row r="1702" spans="1:3">
      <c r="A1702" s="2" t="s">
        <v>3663</v>
      </c>
      <c r="B1702" s="3" t="s">
        <v>2753</v>
      </c>
      <c r="C1702" s="1" t="e">
        <f>VLOOKUP(B:B,D:D,1,FALSE())</f>
        <v>#N/A</v>
      </c>
    </row>
    <row r="1703" hidden="1" spans="1:3">
      <c r="A1703" s="2" t="s">
        <v>3664</v>
      </c>
      <c r="B1703" s="3" t="s">
        <v>1186</v>
      </c>
      <c r="C1703" s="1" t="str">
        <f>VLOOKUP(B:B,D:D,1,FALSE())</f>
        <v>bei4</v>
      </c>
    </row>
    <row r="1704" hidden="1" spans="1:3">
      <c r="A1704" s="2" t="s">
        <v>3665</v>
      </c>
      <c r="B1704" s="3" t="s">
        <v>1062</v>
      </c>
      <c r="C1704" s="1" t="str">
        <f>VLOOKUP(B:B,D:D,1,FALSE())</f>
        <v>zi3</v>
      </c>
    </row>
    <row r="1705" hidden="1" spans="1:3">
      <c r="A1705" s="2" t="s">
        <v>3666</v>
      </c>
      <c r="B1705" s="3" t="s">
        <v>1360</v>
      </c>
      <c r="C1705" s="1" t="str">
        <f>VLOOKUP(B:B,D:D,1,FALSE())</f>
        <v>zao4</v>
      </c>
    </row>
    <row r="1706" hidden="1" spans="1:3">
      <c r="A1706" s="2" t="s">
        <v>3667</v>
      </c>
      <c r="B1706" s="3" t="s">
        <v>1617</v>
      </c>
      <c r="C1706" s="1" t="str">
        <f>VLOOKUP(B:B,D:D,1,FALSE())</f>
        <v>hui1</v>
      </c>
    </row>
    <row r="1707" hidden="1" spans="1:3">
      <c r="A1707" s="2" t="s">
        <v>3668</v>
      </c>
      <c r="B1707" s="3" t="s">
        <v>1264</v>
      </c>
      <c r="C1707" s="1" t="str">
        <f>VLOOKUP(B:B,D:D,1,FALSE())</f>
        <v>chang3</v>
      </c>
    </row>
    <row r="1708" hidden="1" spans="1:3">
      <c r="A1708" s="2" t="s">
        <v>3669</v>
      </c>
      <c r="B1708" s="3" t="s">
        <v>1517</v>
      </c>
      <c r="C1708" s="1" t="str">
        <f>VLOOKUP(B:B,D:D,1,FALSE())</f>
        <v>tang2</v>
      </c>
    </row>
    <row r="1709" spans="1:3">
      <c r="A1709" s="2" t="s">
        <v>3670</v>
      </c>
      <c r="B1709" s="3" t="s">
        <v>3033</v>
      </c>
      <c r="C1709" s="1" t="e">
        <f>VLOOKUP(B:B,D:D,1,FALSE())</f>
        <v>#N/A</v>
      </c>
    </row>
    <row r="1710" spans="1:3">
      <c r="A1710" s="2" t="s">
        <v>3671</v>
      </c>
      <c r="B1710" s="3" t="s">
        <v>3204</v>
      </c>
      <c r="C1710" s="1" t="e">
        <f>VLOOKUP(B:B,D:D,1,FALSE())</f>
        <v>#N/A</v>
      </c>
    </row>
    <row r="1711" hidden="1" spans="1:3">
      <c r="A1711" s="2" t="s">
        <v>3672</v>
      </c>
      <c r="B1711" s="3" t="s">
        <v>1134</v>
      </c>
      <c r="C1711" s="1" t="str">
        <f>VLOOKUP(B:B,D:D,1,FALSE())</f>
        <v>qing2</v>
      </c>
    </row>
    <row r="1712" spans="1:3">
      <c r="A1712" s="2" t="s">
        <v>3673</v>
      </c>
      <c r="B1712" s="3" t="s">
        <v>3913</v>
      </c>
      <c r="C1712" s="1" t="e">
        <f>VLOOKUP(B:B,D:D,1,FALSE())</f>
        <v>#N/A</v>
      </c>
    </row>
    <row r="1713" hidden="1" spans="1:3">
      <c r="A1713" s="2" t="s">
        <v>3674</v>
      </c>
      <c r="B1713" s="3" t="s">
        <v>1534</v>
      </c>
      <c r="C1713" s="1" t="str">
        <f>VLOOKUP(B:B,D:D,1,FALSE())</f>
        <v>shu3</v>
      </c>
    </row>
    <row r="1714" hidden="1" spans="1:3">
      <c r="A1714" s="2" t="s">
        <v>3675</v>
      </c>
      <c r="B1714" s="3" t="s">
        <v>1206</v>
      </c>
      <c r="C1714" s="1" t="str">
        <f>VLOOKUP(B:B,D:D,1,FALSE())</f>
        <v>xi1</v>
      </c>
    </row>
    <row r="1715" hidden="1" spans="1:3">
      <c r="A1715" s="2" t="s">
        <v>3676</v>
      </c>
      <c r="B1715" s="3" t="s">
        <v>1574</v>
      </c>
      <c r="C1715" s="1" t="str">
        <f>VLOOKUP(B:B,D:D,1,FALSE())</f>
        <v>ding3</v>
      </c>
    </row>
    <row r="1716" spans="1:3">
      <c r="A1716" s="2" t="s">
        <v>3677</v>
      </c>
      <c r="B1716" s="3" t="s">
        <v>3678</v>
      </c>
      <c r="C1716" s="1" t="e">
        <f>VLOOKUP(B:B,D:D,1,FALSE())</f>
        <v>#N/A</v>
      </c>
    </row>
    <row r="1717" spans="1:3">
      <c r="A1717" s="2" t="s">
        <v>3679</v>
      </c>
      <c r="B1717" s="3" t="s">
        <v>1672</v>
      </c>
      <c r="C1717" s="1" t="e">
        <f>VLOOKUP(B:B,D:D,1,FALSE())</f>
        <v>#N/A</v>
      </c>
    </row>
    <row r="1718" hidden="1" spans="1:3">
      <c r="A1718" s="2" t="s">
        <v>3680</v>
      </c>
      <c r="B1718" s="3" t="s">
        <v>1165</v>
      </c>
      <c r="C1718" s="1" t="str">
        <f>VLOOKUP(B:B,D:D,1,FALSE())</f>
        <v>jing1</v>
      </c>
    </row>
    <row r="1719" spans="1:3">
      <c r="A1719" s="2" t="s">
        <v>3681</v>
      </c>
      <c r="B1719" s="3" t="s">
        <v>3682</v>
      </c>
      <c r="C1719" s="1" t="e">
        <f>VLOOKUP(B:B,D:D,1,FALSE())</f>
        <v>#N/A</v>
      </c>
    </row>
    <row r="1720" hidden="1" spans="1:3">
      <c r="A1720" s="2" t="s">
        <v>3683</v>
      </c>
      <c r="B1720" s="3" t="s">
        <v>1595</v>
      </c>
      <c r="C1720" s="1" t="str">
        <f>VLOOKUP(B:B,D:D,1,FALSE())</f>
        <v>e4</v>
      </c>
    </row>
    <row r="1721" hidden="1" spans="1:3">
      <c r="A1721" s="2" t="s">
        <v>3684</v>
      </c>
      <c r="B1721" s="3" t="s">
        <v>1333</v>
      </c>
      <c r="C1721" s="1" t="str">
        <f>VLOOKUP(B:B,D:D,1,FALSE())</f>
        <v>liang4</v>
      </c>
    </row>
    <row r="1722" spans="1:3">
      <c r="A1722" s="2" t="s">
        <v>3685</v>
      </c>
      <c r="B1722" s="3" t="s">
        <v>1697</v>
      </c>
      <c r="C1722" s="1" t="e">
        <f>VLOOKUP(B:B,D:D,1,FALSE())</f>
        <v>#N/A</v>
      </c>
    </row>
    <row r="1723" hidden="1" spans="1:3">
      <c r="A1723" s="2" t="s">
        <v>3686</v>
      </c>
      <c r="B1723" s="3" t="s">
        <v>1195</v>
      </c>
      <c r="C1723" s="1" t="str">
        <f>VLOOKUP(B:B,D:D,1,FALSE())</f>
        <v>jian4</v>
      </c>
    </row>
    <row r="1724" spans="1:3">
      <c r="A1724" s="2" t="s">
        <v>3687</v>
      </c>
      <c r="B1724" s="3" t="s">
        <v>2277</v>
      </c>
      <c r="C1724" s="1" t="e">
        <f>VLOOKUP(B:B,D:D,1,FALSE())</f>
        <v>#N/A</v>
      </c>
    </row>
    <row r="1725" spans="1:3">
      <c r="A1725" s="2" t="s">
        <v>3688</v>
      </c>
      <c r="B1725" s="3" t="s">
        <v>3117</v>
      </c>
      <c r="C1725" s="1" t="e">
        <f>VLOOKUP(B:B,D:D,1,FALSE())</f>
        <v>#N/A</v>
      </c>
    </row>
    <row r="1726" spans="1:3">
      <c r="A1726" s="2" t="s">
        <v>3689</v>
      </c>
      <c r="B1726" s="3" t="s">
        <v>3690</v>
      </c>
      <c r="C1726" s="1" t="e">
        <f>VLOOKUP(B:B,D:D,1,FALSE())</f>
        <v>#N/A</v>
      </c>
    </row>
    <row r="1727" spans="1:3">
      <c r="A1727" s="2" t="s">
        <v>3691</v>
      </c>
      <c r="B1727" s="3" t="s">
        <v>2688</v>
      </c>
      <c r="C1727" s="1" t="e">
        <f>VLOOKUP(B:B,D:D,1,FALSE())</f>
        <v>#N/A</v>
      </c>
    </row>
    <row r="1728" hidden="1" spans="1:3">
      <c r="A1728" s="2" t="s">
        <v>3692</v>
      </c>
      <c r="B1728" s="3" t="s">
        <v>1467</v>
      </c>
      <c r="C1728" s="1" t="str">
        <f>VLOOKUP(B:B,D:D,1,FALSE())</f>
        <v>zhu1</v>
      </c>
    </row>
    <row r="1729" hidden="1" spans="1:3">
      <c r="A1729" s="2" t="s">
        <v>3693</v>
      </c>
      <c r="B1729" s="3" t="s">
        <v>1464</v>
      </c>
      <c r="C1729" s="1" t="str">
        <f>VLOOKUP(B:B,D:D,1,FALSE())</f>
        <v>ting2</v>
      </c>
    </row>
    <row r="1730" hidden="1" spans="1:3">
      <c r="A1730" s="2" t="s">
        <v>3694</v>
      </c>
      <c r="B1730" s="3" t="s">
        <v>1314</v>
      </c>
      <c r="C1730" s="1" t="str">
        <f>VLOOKUP(B:B,D:D,1,FALSE())</f>
        <v>yan2</v>
      </c>
    </row>
    <row r="1731" spans="1:3">
      <c r="A1731" s="2" t="s">
        <v>3695</v>
      </c>
      <c r="B1731" s="3" t="s">
        <v>4601</v>
      </c>
      <c r="C1731" s="1" t="e">
        <f>VLOOKUP(B:B,D:D,1,FALSE())</f>
        <v>#N/A</v>
      </c>
    </row>
    <row r="1732" spans="1:3">
      <c r="A1732" s="2" t="s">
        <v>3696</v>
      </c>
      <c r="B1732" s="3" t="s">
        <v>3258</v>
      </c>
      <c r="C1732" s="1" t="e">
        <f>VLOOKUP(B:B,D:D,1,FALSE())</f>
        <v>#N/A</v>
      </c>
    </row>
    <row r="1733" hidden="1" spans="1:3">
      <c r="A1733" s="2" t="s">
        <v>3697</v>
      </c>
      <c r="B1733" s="3" t="s">
        <v>1031</v>
      </c>
      <c r="C1733" s="1" t="str">
        <f>VLOOKUP(B:B,D:D,1,FALSE())</f>
        <v>wei4</v>
      </c>
    </row>
    <row r="1734" spans="1:3">
      <c r="A1734" s="2" t="s">
        <v>3698</v>
      </c>
      <c r="B1734" s="3" t="s">
        <v>4602</v>
      </c>
      <c r="C1734" s="1" t="e">
        <f>VLOOKUP(B:B,D:D,1,FALSE())</f>
        <v>#N/A</v>
      </c>
    </row>
    <row r="1735" spans="1:3">
      <c r="A1735" s="2" t="s">
        <v>3699</v>
      </c>
      <c r="B1735" s="3" t="s">
        <v>2767</v>
      </c>
      <c r="C1735" s="1" t="e">
        <f>VLOOKUP(B:B,D:D,1,FALSE())</f>
        <v>#N/A</v>
      </c>
    </row>
    <row r="1736" hidden="1" spans="1:3">
      <c r="A1736" s="2" t="s">
        <v>3700</v>
      </c>
      <c r="B1736" s="3" t="s">
        <v>1489</v>
      </c>
      <c r="C1736" s="1" t="str">
        <f>VLOOKUP(B:B,D:D,1,FALSE())</f>
        <v>yu4</v>
      </c>
    </row>
    <row r="1737" hidden="1" spans="1:3">
      <c r="A1737" s="2" t="s">
        <v>3701</v>
      </c>
      <c r="B1737" s="3" t="s">
        <v>1300</v>
      </c>
      <c r="C1737" s="1" t="str">
        <f>VLOOKUP(B:B,D:D,1,FALSE())</f>
        <v>ti2</v>
      </c>
    </row>
    <row r="1738" hidden="1" spans="1:3">
      <c r="A1738" s="2" t="s">
        <v>3702</v>
      </c>
      <c r="B1738" s="3" t="s">
        <v>1607</v>
      </c>
      <c r="C1738" s="1" t="str">
        <f>VLOOKUP(B:B,D:D,1,FALSE())</f>
        <v>xuan1</v>
      </c>
    </row>
    <row r="1739" spans="1:3">
      <c r="A1739" s="2" t="s">
        <v>3703</v>
      </c>
      <c r="B1739" s="3" t="s">
        <v>1712</v>
      </c>
      <c r="C1739" s="1" t="e">
        <f>VLOOKUP(B:B,D:D,1,FALSE())</f>
        <v>#N/A</v>
      </c>
    </row>
    <row r="1740" hidden="1" spans="1:3">
      <c r="A1740" s="2" t="s">
        <v>3704</v>
      </c>
      <c r="B1740" s="3" t="s">
        <v>1058</v>
      </c>
      <c r="C1740" s="1" t="str">
        <f>VLOOKUP(B:B,D:D,1,FALSE())</f>
        <v>fu4</v>
      </c>
    </row>
    <row r="1741" hidden="1" spans="1:3">
      <c r="A1741" s="2" t="s">
        <v>3705</v>
      </c>
      <c r="B1741" s="3" t="s">
        <v>1078</v>
      </c>
      <c r="C1741" s="1" t="str">
        <f>VLOOKUP(B:B,D:D,1,FALSE())</f>
        <v>mao4</v>
      </c>
    </row>
    <row r="1742" hidden="1" spans="1:3">
      <c r="A1742" s="2" t="s">
        <v>3706</v>
      </c>
      <c r="B1742" s="3" t="s">
        <v>1058</v>
      </c>
      <c r="C1742" s="1" t="str">
        <f>VLOOKUP(B:B,D:D,1,FALSE())</f>
        <v>fu4</v>
      </c>
    </row>
    <row r="1743" spans="1:3">
      <c r="A1743" s="2" t="s">
        <v>3707</v>
      </c>
      <c r="B1743" s="3" t="s">
        <v>3267</v>
      </c>
      <c r="C1743" s="1" t="e">
        <f>VLOOKUP(B:B,D:D,1,FALSE())</f>
        <v>#N/A</v>
      </c>
    </row>
    <row r="1744" hidden="1" spans="1:3">
      <c r="A1744" s="2" t="s">
        <v>3708</v>
      </c>
      <c r="B1744" s="3" t="s">
        <v>1605</v>
      </c>
      <c r="C1744" s="1" t="str">
        <f>VLOOKUP(B:B,D:D,1,FALSE())</f>
        <v>shu2</v>
      </c>
    </row>
    <row r="1745" hidden="1" spans="1:3">
      <c r="A1745" s="2" t="s">
        <v>3709</v>
      </c>
      <c r="B1745" s="3" t="s">
        <v>1182</v>
      </c>
      <c r="C1745" s="1" t="str">
        <f>VLOOKUP(B:B,D:D,1,FALSE())</f>
        <v>ci4</v>
      </c>
    </row>
    <row r="1746" spans="1:3">
      <c r="A1746" s="2" t="s">
        <v>3710</v>
      </c>
      <c r="B1746" s="3" t="s">
        <v>3711</v>
      </c>
      <c r="C1746" s="1" t="e">
        <f>VLOOKUP(B:B,D:D,1,FALSE())</f>
        <v>#N/A</v>
      </c>
    </row>
    <row r="1747" hidden="1" spans="1:3">
      <c r="A1747" s="2" t="s">
        <v>3712</v>
      </c>
      <c r="B1747" s="3" t="s">
        <v>1230</v>
      </c>
      <c r="C1747" s="1" t="str">
        <f>VLOOKUP(B:B,D:D,1,FALSE())</f>
        <v>zhu4</v>
      </c>
    </row>
    <row r="1748" spans="1:3">
      <c r="A1748" s="2" t="s">
        <v>3713</v>
      </c>
      <c r="B1748" s="3" t="s">
        <v>3714</v>
      </c>
      <c r="C1748" s="1" t="e">
        <f>VLOOKUP(B:B,D:D,1,FALSE())</f>
        <v>#N/A</v>
      </c>
    </row>
    <row r="1749" hidden="1" spans="1:3">
      <c r="A1749" s="2" t="s">
        <v>3715</v>
      </c>
      <c r="B1749" s="3" t="s">
        <v>1577</v>
      </c>
      <c r="C1749" s="1" t="str">
        <f>VLOOKUP(B:B,D:D,1,FALSE())</f>
        <v>lian4</v>
      </c>
    </row>
    <row r="1750" hidden="1" spans="1:3">
      <c r="A1750" s="2" t="s">
        <v>3716</v>
      </c>
      <c r="B1750" s="3" t="s">
        <v>1400</v>
      </c>
      <c r="C1750" s="1" t="str">
        <f>VLOOKUP(B:B,D:D,1,FALSE())</f>
        <v>xiao1</v>
      </c>
    </row>
    <row r="1751" hidden="1" spans="1:3">
      <c r="A1751" s="2" t="s">
        <v>3717</v>
      </c>
      <c r="B1751" s="3" t="s">
        <v>1150</v>
      </c>
      <c r="C1751" s="1" t="str">
        <f>VLOOKUP(B:B,D:D,1,FALSE())</f>
        <v>suo3</v>
      </c>
    </row>
    <row r="1752" hidden="1" spans="1:3">
      <c r="A1752" s="2" t="s">
        <v>3718</v>
      </c>
      <c r="B1752" s="3" t="s">
        <v>1456</v>
      </c>
      <c r="C1752" s="1" t="str">
        <f>VLOOKUP(B:B,D:D,1,FALSE())</f>
        <v>chu2</v>
      </c>
    </row>
    <row r="1753" spans="1:3">
      <c r="A1753" s="2" t="s">
        <v>3719</v>
      </c>
      <c r="B1753" s="3" t="s">
        <v>3154</v>
      </c>
      <c r="C1753" s="1" t="e">
        <f>VLOOKUP(B:B,D:D,1,FALSE())</f>
        <v>#N/A</v>
      </c>
    </row>
    <row r="1754" spans="1:3">
      <c r="A1754" s="2" t="s">
        <v>3720</v>
      </c>
      <c r="B1754" s="3" t="s">
        <v>2134</v>
      </c>
      <c r="C1754" s="1" t="e">
        <f>VLOOKUP(B:B,D:D,1,FALSE())</f>
        <v>#N/A</v>
      </c>
    </row>
    <row r="1755" hidden="1" spans="1:3">
      <c r="A1755" s="2" t="s">
        <v>3721</v>
      </c>
      <c r="B1755" s="3" t="s">
        <v>1168</v>
      </c>
      <c r="C1755" s="1" t="str">
        <f>VLOOKUP(B:B,D:D,1,FALSE())</f>
        <v>feng1</v>
      </c>
    </row>
    <row r="1756" hidden="1" spans="1:3">
      <c r="A1756" s="2" t="s">
        <v>3722</v>
      </c>
      <c r="B1756" s="3" t="s">
        <v>1088</v>
      </c>
      <c r="C1756" s="1" t="str">
        <f>VLOOKUP(B:B,D:D,1,FALSE())</f>
        <v>xin1</v>
      </c>
    </row>
    <row r="1757" spans="1:3">
      <c r="A1757" s="2" t="s">
        <v>3723</v>
      </c>
      <c r="B1757" s="3" t="s">
        <v>3724</v>
      </c>
      <c r="C1757" s="1" t="e">
        <f>VLOOKUP(B:B,D:D,1,FALSE())</f>
        <v>#N/A</v>
      </c>
    </row>
    <row r="1758" hidden="1" spans="1:3">
      <c r="A1758" s="2" t="s">
        <v>3725</v>
      </c>
      <c r="B1758" s="3" t="s">
        <v>1184</v>
      </c>
      <c r="C1758" s="1" t="str">
        <f>VLOOKUP(B:B,D:D,1,FALSE())</f>
        <v>shen1</v>
      </c>
    </row>
    <row r="1759" spans="1:3">
      <c r="A1759" s="2" t="s">
        <v>3726</v>
      </c>
      <c r="B1759" s="3" t="s">
        <v>4603</v>
      </c>
      <c r="C1759" s="1" t="e">
        <f>VLOOKUP(B:B,D:D,1,FALSE())</f>
        <v>#N/A</v>
      </c>
    </row>
    <row r="1760" hidden="1" spans="1:3">
      <c r="A1760" s="2" t="s">
        <v>3727</v>
      </c>
      <c r="B1760" s="3" t="s">
        <v>1144</v>
      </c>
      <c r="C1760" s="1" t="str">
        <f>VLOOKUP(B:B,D:D,1,FALSE())</f>
        <v>dan4</v>
      </c>
    </row>
    <row r="1761" hidden="1" spans="1:3">
      <c r="A1761" s="2" t="s">
        <v>3728</v>
      </c>
      <c r="B1761" s="3" t="s">
        <v>1622</v>
      </c>
      <c r="C1761" s="1" t="str">
        <f>VLOOKUP(B:B,D:D,1,FALSE())</f>
        <v>tan3</v>
      </c>
    </row>
    <row r="1762" hidden="1" spans="1:3">
      <c r="A1762" s="2" t="s">
        <v>3729</v>
      </c>
      <c r="B1762" s="3" t="s">
        <v>1281</v>
      </c>
      <c r="C1762" s="1" t="str">
        <f>VLOOKUP(B:B,D:D,1,FALSE())</f>
        <v>lu4</v>
      </c>
    </row>
    <row r="1763" spans="1:3">
      <c r="A1763" s="2" t="s">
        <v>3730</v>
      </c>
      <c r="B1763" s="3" t="s">
        <v>1977</v>
      </c>
      <c r="C1763" s="1" t="e">
        <f>VLOOKUP(B:B,D:D,1,FALSE())</f>
        <v>#N/A</v>
      </c>
    </row>
    <row r="1764" hidden="1" spans="1:3">
      <c r="A1764" s="2" t="s">
        <v>3731</v>
      </c>
      <c r="B1764" s="3" t="s">
        <v>1515</v>
      </c>
      <c r="C1764" s="1" t="str">
        <f>VLOOKUP(B:B,D:D,1,FALSE())</f>
        <v>sheng4</v>
      </c>
    </row>
    <row r="1765" hidden="1" spans="1:3">
      <c r="A1765" s="2" t="s">
        <v>3732</v>
      </c>
      <c r="B1765" s="3" t="s">
        <v>1164</v>
      </c>
      <c r="C1765" s="1" t="str">
        <f>VLOOKUP(B:B,D:D,1,FALSE())</f>
        <v>shao1</v>
      </c>
    </row>
    <row r="1766" hidden="1" spans="1:3">
      <c r="A1766" s="2" t="s">
        <v>3733</v>
      </c>
      <c r="B1766" s="3" t="s">
        <v>1206</v>
      </c>
      <c r="C1766" s="1" t="str">
        <f>VLOOKUP(B:B,D:D,1,FALSE())</f>
        <v>xi1</v>
      </c>
    </row>
    <row r="1767" hidden="1" spans="1:3">
      <c r="A1767" s="2" t="s">
        <v>3734</v>
      </c>
      <c r="B1767" s="3" t="s">
        <v>1473</v>
      </c>
      <c r="C1767" s="1" t="str">
        <f>VLOOKUP(B:B,D:D,1,FALSE())</f>
        <v>shui4</v>
      </c>
    </row>
    <row r="1768" spans="1:3">
      <c r="A1768" s="2" t="s">
        <v>3735</v>
      </c>
      <c r="B1768" s="3" t="s">
        <v>3736</v>
      </c>
      <c r="C1768" s="1" t="e">
        <f>VLOOKUP(B:B,D:D,1,FALSE())</f>
        <v>#N/A</v>
      </c>
    </row>
    <row r="1769" hidden="1" spans="1:3">
      <c r="A1769" s="2" t="s">
        <v>3737</v>
      </c>
      <c r="B1769" s="3" t="s">
        <v>1230</v>
      </c>
      <c r="C1769" s="1" t="str">
        <f>VLOOKUP(B:B,D:D,1,FALSE())</f>
        <v>zhu4</v>
      </c>
    </row>
    <row r="1770" spans="1:3">
      <c r="A1770" s="2" t="s">
        <v>3738</v>
      </c>
      <c r="B1770" s="3" t="s">
        <v>1812</v>
      </c>
      <c r="C1770" s="1" t="e">
        <f>VLOOKUP(B:B,D:D,1,FALSE())</f>
        <v>#N/A</v>
      </c>
    </row>
    <row r="1771" spans="1:3">
      <c r="A1771" s="2" t="s">
        <v>3739</v>
      </c>
      <c r="B1771" s="3" t="s">
        <v>3740</v>
      </c>
      <c r="C1771" s="1" t="e">
        <f>VLOOKUP(B:B,D:D,1,FALSE())</f>
        <v>#N/A</v>
      </c>
    </row>
    <row r="1772" hidden="1" spans="1:3">
      <c r="A1772" s="2" t="s">
        <v>3741</v>
      </c>
      <c r="B1772" s="3" t="s">
        <v>1383</v>
      </c>
      <c r="C1772" s="1" t="str">
        <f>VLOOKUP(B:B,D:D,1,FALSE())</f>
        <v>tong3</v>
      </c>
    </row>
    <row r="1773" spans="1:3">
      <c r="A1773" s="2" t="s">
        <v>3742</v>
      </c>
      <c r="B1773" s="3" t="s">
        <v>1706</v>
      </c>
      <c r="C1773" s="1" t="e">
        <f>VLOOKUP(B:B,D:D,1,FALSE())</f>
        <v>#N/A</v>
      </c>
    </row>
    <row r="1774" hidden="1" spans="1:3">
      <c r="A1774" s="2" t="s">
        <v>3743</v>
      </c>
      <c r="B1774" s="3" t="s">
        <v>1284</v>
      </c>
      <c r="C1774" s="1" t="str">
        <f>VLOOKUP(B:B,D:D,1,FALSE())</f>
        <v>jin1</v>
      </c>
    </row>
    <row r="1775" hidden="1" spans="1:3">
      <c r="A1775" s="2" t="s">
        <v>3744</v>
      </c>
      <c r="B1775" s="3" t="s">
        <v>1389</v>
      </c>
      <c r="C1775" s="1" t="str">
        <f>VLOOKUP(B:B,D:D,1,FALSE())</f>
        <v>zheng1</v>
      </c>
    </row>
    <row r="1776" hidden="1" spans="1:3">
      <c r="A1776" s="2" t="s">
        <v>3745</v>
      </c>
      <c r="B1776" s="3" t="s">
        <v>1480</v>
      </c>
      <c r="C1776" s="1" t="str">
        <f>VLOOKUP(B:B,D:D,1,FALSE())</f>
        <v>ao4</v>
      </c>
    </row>
    <row r="1777" hidden="1" spans="1:3">
      <c r="A1777" s="2" t="s">
        <v>3746</v>
      </c>
      <c r="B1777" s="3" t="s">
        <v>1058</v>
      </c>
      <c r="C1777" s="1" t="str">
        <f>VLOOKUP(B:B,D:D,1,FALSE())</f>
        <v>fu4</v>
      </c>
    </row>
    <row r="1778" hidden="1" spans="1:3">
      <c r="A1778" s="2" t="s">
        <v>3747</v>
      </c>
      <c r="B1778" s="3" t="s">
        <v>1325</v>
      </c>
      <c r="C1778" s="1" t="str">
        <f>VLOOKUP(B:B,D:D,1,FALSE())</f>
        <v>bao3</v>
      </c>
    </row>
    <row r="1779" hidden="1" spans="1:3">
      <c r="A1779" s="2" t="s">
        <v>3748</v>
      </c>
      <c r="B1779" s="3" t="s">
        <v>1323</v>
      </c>
      <c r="C1779" s="1" t="str">
        <f>VLOOKUP(B:B,D:D,1,FALSE())</f>
        <v>jiao1</v>
      </c>
    </row>
    <row r="1780" spans="1:3">
      <c r="A1780" s="2" t="s">
        <v>3749</v>
      </c>
      <c r="B1780" s="3" t="s">
        <v>3039</v>
      </c>
      <c r="C1780" s="1" t="e">
        <f>VLOOKUP(B:B,D:D,1,FALSE())</f>
        <v>#N/A</v>
      </c>
    </row>
    <row r="1781" spans="1:3">
      <c r="A1781" s="2" t="s">
        <v>3750</v>
      </c>
      <c r="B1781" s="3" t="s">
        <v>3751</v>
      </c>
      <c r="C1781" s="1" t="e">
        <f>VLOOKUP(B:B,D:D,1,FALSE())</f>
        <v>#N/A</v>
      </c>
    </row>
    <row r="1782" spans="1:3">
      <c r="A1782" s="2" t="s">
        <v>3752</v>
      </c>
      <c r="B1782" s="3" t="s">
        <v>3753</v>
      </c>
      <c r="C1782" s="1" t="e">
        <f>VLOOKUP(B:B,D:D,1,FALSE())</f>
        <v>#N/A</v>
      </c>
    </row>
    <row r="1783" hidden="1" spans="1:3">
      <c r="A1783" s="2" t="s">
        <v>3754</v>
      </c>
      <c r="B1783" s="3" t="s">
        <v>1324</v>
      </c>
      <c r="C1783" s="1" t="str">
        <f>VLOOKUP(B:B,D:D,1,FALSE())</f>
        <v>wan3</v>
      </c>
    </row>
    <row r="1784" hidden="1" spans="1:3">
      <c r="A1784" s="2" t="s">
        <v>3755</v>
      </c>
      <c r="B1784" s="3" t="s">
        <v>1016</v>
      </c>
      <c r="C1784" s="1" t="str">
        <f>VLOOKUP(B:B,D:D,1,FALSE())</f>
        <v>yue4</v>
      </c>
    </row>
    <row r="1785" hidden="1" spans="1:3">
      <c r="A1785" s="2" t="s">
        <v>3756</v>
      </c>
      <c r="B1785" s="3" t="s">
        <v>1105</v>
      </c>
      <c r="C1785" s="1" t="str">
        <f>VLOOKUP(B:B,D:D,1,FALSE())</f>
        <v>cheng2</v>
      </c>
    </row>
    <row r="1786" hidden="1" spans="1:3">
      <c r="A1786" s="2" t="s">
        <v>3757</v>
      </c>
      <c r="B1786" s="3" t="s">
        <v>1489</v>
      </c>
      <c r="C1786" s="1" t="str">
        <f>VLOOKUP(B:B,D:D,1,FALSE())</f>
        <v>yu4</v>
      </c>
    </row>
    <row r="1787" hidden="1" spans="1:3">
      <c r="A1787" s="2" t="s">
        <v>3758</v>
      </c>
      <c r="B1787" s="3" t="s">
        <v>1527</v>
      </c>
      <c r="C1787" s="1" t="str">
        <f>VLOOKUP(B:B,D:D,1,FALSE())</f>
        <v>xun2</v>
      </c>
    </row>
    <row r="1788" spans="1:3">
      <c r="A1788" s="2" t="s">
        <v>3759</v>
      </c>
      <c r="B1788" s="3" t="s">
        <v>3760</v>
      </c>
      <c r="C1788" s="1" t="e">
        <f>VLOOKUP(B:B,D:D,1,FALSE())</f>
        <v>#N/A</v>
      </c>
    </row>
    <row r="1789" hidden="1" spans="1:3">
      <c r="A1789" s="2" t="s">
        <v>3761</v>
      </c>
      <c r="B1789" s="3" t="s">
        <v>1223</v>
      </c>
      <c r="C1789" s="1" t="str">
        <f>VLOOKUP(B:B,D:D,1,FALSE())</f>
        <v>shu1</v>
      </c>
    </row>
    <row r="1790" hidden="1" spans="1:3">
      <c r="A1790" s="2" t="s">
        <v>3762</v>
      </c>
      <c r="B1790" s="3" t="s">
        <v>1060</v>
      </c>
      <c r="C1790" s="1" t="str">
        <f>VLOOKUP(B:B,D:D,1,FALSE())</f>
        <v>yu2</v>
      </c>
    </row>
    <row r="1791" hidden="1" spans="1:3">
      <c r="A1791" s="2" t="s">
        <v>3763</v>
      </c>
      <c r="B1791" s="3" t="s">
        <v>1072</v>
      </c>
      <c r="C1791" s="1" t="str">
        <f>VLOOKUP(B:B,D:D,1,FALSE())</f>
        <v>fan1</v>
      </c>
    </row>
    <row r="1792" hidden="1" spans="1:3">
      <c r="A1792" s="2" t="s">
        <v>3764</v>
      </c>
      <c r="B1792" s="3" t="s">
        <v>1580</v>
      </c>
      <c r="C1792" s="1" t="str">
        <f>VLOOKUP(B:B,D:D,1,FALSE())</f>
        <v>qin2</v>
      </c>
    </row>
    <row r="1793" spans="1:3">
      <c r="A1793" s="2" t="s">
        <v>3765</v>
      </c>
      <c r="B1793" s="3" t="s">
        <v>3766</v>
      </c>
      <c r="C1793" s="1" t="e">
        <f>VLOOKUP(B:B,D:D,1,FALSE())</f>
        <v>#N/A</v>
      </c>
    </row>
    <row r="1794" hidden="1" spans="1:3">
      <c r="A1794" s="2" t="s">
        <v>3767</v>
      </c>
      <c r="B1794" s="3" t="s">
        <v>1417</v>
      </c>
      <c r="C1794" s="1" t="str">
        <f>VLOOKUP(B:B,D:D,1,FALSE())</f>
        <v>pi2</v>
      </c>
    </row>
    <row r="1795" hidden="1" spans="1:3">
      <c r="A1795" s="2" t="s">
        <v>3768</v>
      </c>
      <c r="B1795" s="3" t="s">
        <v>1304</v>
      </c>
      <c r="C1795" s="1" t="str">
        <f>VLOOKUP(B:B,D:D,1,FALSE())</f>
        <v>ye4</v>
      </c>
    </row>
    <row r="1796" hidden="1" spans="1:3">
      <c r="A1796" s="2" t="s">
        <v>3769</v>
      </c>
      <c r="B1796" s="3" t="s">
        <v>1618</v>
      </c>
      <c r="C1796" s="1" t="str">
        <f>VLOOKUP(B:B,D:D,1,FALSE())</f>
        <v>qiang1</v>
      </c>
    </row>
    <row r="1797" hidden="1" spans="1:3">
      <c r="A1797" s="2" t="s">
        <v>3770</v>
      </c>
      <c r="B1797" s="3" t="s">
        <v>1114</v>
      </c>
      <c r="C1797" s="1" t="str">
        <f>VLOOKUP(B:B,D:D,1,FALSE())</f>
        <v>wan4</v>
      </c>
    </row>
    <row r="1798" hidden="1" spans="1:3">
      <c r="A1798" s="2" t="s">
        <v>3771</v>
      </c>
      <c r="B1798" s="3" t="s">
        <v>1018</v>
      </c>
      <c r="C1798" s="1" t="str">
        <f>VLOOKUP(B:B,D:D,1,FALSE())</f>
        <v>xing1</v>
      </c>
    </row>
    <row r="1799" hidden="1" spans="1:3">
      <c r="A1799" s="2" t="s">
        <v>3772</v>
      </c>
      <c r="B1799" s="3" t="s">
        <v>1031</v>
      </c>
      <c r="C1799" s="1" t="str">
        <f>VLOOKUP(B:B,D:D,1,FALSE())</f>
        <v>wei4</v>
      </c>
    </row>
    <row r="1800" hidden="1" spans="1:3">
      <c r="A1800" s="2" t="s">
        <v>3773</v>
      </c>
      <c r="B1800" s="3" t="s">
        <v>1371</v>
      </c>
      <c r="C1800" s="1" t="str">
        <f>VLOOKUP(B:B,D:D,1,FALSE())</f>
        <v>hua2</v>
      </c>
    </row>
    <row r="1801" spans="1:3">
      <c r="A1801" s="2" t="s">
        <v>3774</v>
      </c>
      <c r="B1801" s="3" t="s">
        <v>2767</v>
      </c>
      <c r="C1801" s="1" t="e">
        <f>VLOOKUP(B:B,D:D,1,FALSE())</f>
        <v>#N/A</v>
      </c>
    </row>
    <row r="1802" hidden="1" spans="1:3">
      <c r="A1802" s="2" t="s">
        <v>3775</v>
      </c>
      <c r="B1802" s="3" t="s">
        <v>1186</v>
      </c>
      <c r="C1802" s="1" t="str">
        <f>VLOOKUP(B:B,D:D,1,FALSE())</f>
        <v>bei4</v>
      </c>
    </row>
    <row r="1803" spans="1:3">
      <c r="A1803" s="2" t="s">
        <v>3776</v>
      </c>
      <c r="B1803" s="3" t="s">
        <v>3777</v>
      </c>
      <c r="C1803" s="1" t="e">
        <f>VLOOKUP(B:B,D:D,1,FALSE())</f>
        <v>#N/A</v>
      </c>
    </row>
    <row r="1804" spans="1:3">
      <c r="A1804" s="2" t="s">
        <v>3778</v>
      </c>
      <c r="B1804" s="3" t="s">
        <v>2930</v>
      </c>
      <c r="C1804" s="1" t="e">
        <f>VLOOKUP(B:B,D:D,1,FALSE())</f>
        <v>#N/A</v>
      </c>
    </row>
    <row r="1805" spans="1:3">
      <c r="A1805" s="2" t="s">
        <v>3779</v>
      </c>
      <c r="B1805" s="3" t="s">
        <v>3780</v>
      </c>
      <c r="C1805" s="1" t="e">
        <f>VLOOKUP(B:B,D:D,1,FALSE())</f>
        <v>#N/A</v>
      </c>
    </row>
    <row r="1806" spans="1:3">
      <c r="A1806" s="2" t="s">
        <v>3781</v>
      </c>
      <c r="B1806" s="3" t="s">
        <v>2107</v>
      </c>
      <c r="C1806" s="1" t="e">
        <f>VLOOKUP(B:B,D:D,1,FALSE())</f>
        <v>#N/A</v>
      </c>
    </row>
    <row r="1807" spans="1:3">
      <c r="A1807" s="2" t="s">
        <v>3782</v>
      </c>
      <c r="B1807" s="3" t="s">
        <v>3222</v>
      </c>
      <c r="C1807" s="1" t="e">
        <f>VLOOKUP(B:B,D:D,1,FALSE())</f>
        <v>#N/A</v>
      </c>
    </row>
    <row r="1808" hidden="1" spans="1:3">
      <c r="A1808" s="2" t="s">
        <v>3783</v>
      </c>
      <c r="B1808" s="3" t="s">
        <v>1502</v>
      </c>
      <c r="C1808" s="1" t="str">
        <f>VLOOKUP(B:B,D:D,1,FALSE())</f>
        <v>dou4</v>
      </c>
    </row>
    <row r="1809" hidden="1" spans="1:3">
      <c r="A1809" s="2" t="s">
        <v>3784</v>
      </c>
      <c r="B1809" s="3" t="s">
        <v>1197</v>
      </c>
      <c r="C1809" s="1" t="str">
        <f>VLOOKUP(B:B,D:D,1,FALSE())</f>
        <v>li4</v>
      </c>
    </row>
    <row r="1810" hidden="1" spans="1:3">
      <c r="A1810" s="2" t="s">
        <v>3785</v>
      </c>
      <c r="B1810" s="3" t="s">
        <v>1583</v>
      </c>
      <c r="C1810" s="1" t="str">
        <f>VLOOKUP(B:B,D:D,1,FALSE())</f>
        <v>huan4</v>
      </c>
    </row>
    <row r="1811" spans="1:3">
      <c r="A1811" s="2" t="s">
        <v>3786</v>
      </c>
      <c r="B1811" s="3" t="s">
        <v>4572</v>
      </c>
      <c r="C1811" s="1" t="e">
        <f>VLOOKUP(B:B,D:D,1,FALSE())</f>
        <v>#N/A</v>
      </c>
    </row>
    <row r="1812" spans="1:3">
      <c r="A1812" s="2" t="s">
        <v>3787</v>
      </c>
      <c r="B1812" s="3" t="s">
        <v>1857</v>
      </c>
      <c r="C1812" s="1" t="e">
        <f>VLOOKUP(B:B,D:D,1,FALSE())</f>
        <v>#N/A</v>
      </c>
    </row>
    <row r="1813" spans="1:3">
      <c r="A1813" s="2" t="s">
        <v>3788</v>
      </c>
      <c r="B1813" s="3" t="s">
        <v>3236</v>
      </c>
      <c r="C1813" s="1" t="e">
        <f>VLOOKUP(B:B,D:D,1,FALSE())</f>
        <v>#N/A</v>
      </c>
    </row>
    <row r="1814" hidden="1" spans="1:3">
      <c r="A1814" s="2" t="s">
        <v>3789</v>
      </c>
      <c r="B1814" s="3" t="s">
        <v>1146</v>
      </c>
      <c r="C1814" s="1" t="str">
        <f>VLOOKUP(B:B,D:D,1,FALSE())</f>
        <v>xian4</v>
      </c>
    </row>
    <row r="1815" hidden="1" spans="1:3">
      <c r="A1815" s="2" t="s">
        <v>3790</v>
      </c>
      <c r="B1815" s="3" t="s">
        <v>1529</v>
      </c>
      <c r="C1815" s="1" t="str">
        <f>VLOOKUP(B:B,D:D,1,FALSE())</f>
        <v>fen4</v>
      </c>
    </row>
    <row r="1816" spans="1:3">
      <c r="A1816" s="2" t="s">
        <v>3791</v>
      </c>
      <c r="B1816" s="3" t="s">
        <v>3792</v>
      </c>
      <c r="C1816" s="1" t="e">
        <f>VLOOKUP(B:B,D:D,1,FALSE())</f>
        <v>#N/A</v>
      </c>
    </row>
    <row r="1817" hidden="1" spans="1:3">
      <c r="A1817" s="2" t="s">
        <v>3793</v>
      </c>
      <c r="B1817" s="3" t="s">
        <v>1229</v>
      </c>
      <c r="C1817" s="1" t="str">
        <f>VLOOKUP(B:B,D:D,1,FALSE())</f>
        <v>dian4</v>
      </c>
    </row>
    <row r="1818" hidden="1" spans="1:3">
      <c r="A1818" s="2" t="s">
        <v>3794</v>
      </c>
      <c r="B1818" s="3" t="s">
        <v>1116</v>
      </c>
      <c r="C1818" s="1" t="str">
        <f>VLOOKUP(B:B,D:D,1,FALSE())</f>
        <v>sui4</v>
      </c>
    </row>
    <row r="1819" hidden="1" spans="1:3">
      <c r="A1819" s="2" t="s">
        <v>3795</v>
      </c>
      <c r="B1819" s="3" t="s">
        <v>1146</v>
      </c>
      <c r="C1819" s="1" t="str">
        <f>VLOOKUP(B:B,D:D,1,FALSE())</f>
        <v>xian4</v>
      </c>
    </row>
    <row r="1820" spans="1:3">
      <c r="A1820" s="2" t="s">
        <v>3796</v>
      </c>
      <c r="B1820" s="3" t="s">
        <v>3797</v>
      </c>
      <c r="C1820" s="1" t="e">
        <f>VLOOKUP(B:B,D:D,1,FALSE())</f>
        <v>#N/A</v>
      </c>
    </row>
    <row r="1821" hidden="1" spans="1:3">
      <c r="A1821" s="2" t="s">
        <v>3798</v>
      </c>
      <c r="B1821" s="3" t="s">
        <v>1269</v>
      </c>
      <c r="C1821" s="1" t="str">
        <f>VLOOKUP(B:B,D:D,1,FALSE())</f>
        <v>zhi4</v>
      </c>
    </row>
    <row r="1822" hidden="1" spans="1:3">
      <c r="A1822" s="2" t="s">
        <v>3799</v>
      </c>
      <c r="B1822" s="3" t="s">
        <v>1539</v>
      </c>
      <c r="C1822" s="1" t="str">
        <f>VLOOKUP(B:B,D:D,1,FALSE())</f>
        <v>hu2</v>
      </c>
    </row>
    <row r="1823" hidden="1" spans="1:3">
      <c r="A1823" s="2" t="s">
        <v>3800</v>
      </c>
      <c r="B1823" s="3" t="s">
        <v>1149</v>
      </c>
      <c r="C1823" s="1" t="str">
        <f>VLOOKUP(B:B,D:D,1,FALSE())</f>
        <v>xiang1</v>
      </c>
    </row>
    <row r="1824" spans="1:3">
      <c r="A1824" s="2" t="s">
        <v>3801</v>
      </c>
      <c r="B1824" s="3" t="s">
        <v>1672</v>
      </c>
      <c r="C1824" s="1" t="e">
        <f>VLOOKUP(B:B,D:D,1,FALSE())</f>
        <v>#N/A</v>
      </c>
    </row>
    <row r="1825" hidden="1" spans="1:3">
      <c r="A1825" s="2" t="s">
        <v>3802</v>
      </c>
      <c r="B1825" s="3" t="s">
        <v>1511</v>
      </c>
      <c r="C1825" s="1" t="str">
        <f>VLOOKUP(B:B,D:D,1,FALSE())</f>
        <v>bo2</v>
      </c>
    </row>
    <row r="1826" spans="1:3">
      <c r="A1826" s="2" t="s">
        <v>3803</v>
      </c>
      <c r="B1826" s="3" t="s">
        <v>3804</v>
      </c>
      <c r="C1826" s="1" t="e">
        <f>VLOOKUP(B:B,D:D,1,FALSE())</f>
        <v>#N/A</v>
      </c>
    </row>
    <row r="1827" hidden="1" spans="1:3">
      <c r="A1827" s="2" t="s">
        <v>3805</v>
      </c>
      <c r="B1827" s="3" t="s">
        <v>1288</v>
      </c>
      <c r="C1827" s="1" t="str">
        <f>VLOOKUP(B:B,D:D,1,FALSE())</f>
        <v>shi1</v>
      </c>
    </row>
    <row r="1828" hidden="1" spans="1:3">
      <c r="A1828" s="2" t="s">
        <v>3806</v>
      </c>
      <c r="B1828" s="3" t="s">
        <v>1069</v>
      </c>
      <c r="C1828" s="1" t="str">
        <f>VLOOKUP(B:B,D:D,1,FALSE())</f>
        <v>ke3</v>
      </c>
    </row>
    <row r="1829" spans="1:3">
      <c r="A1829" s="2" t="s">
        <v>3807</v>
      </c>
      <c r="B1829" s="3" t="s">
        <v>3777</v>
      </c>
      <c r="C1829" s="1" t="e">
        <f>VLOOKUP(B:B,D:D,1,FALSE())</f>
        <v>#N/A</v>
      </c>
    </row>
    <row r="1830" hidden="1" spans="1:3">
      <c r="A1830" s="2" t="s">
        <v>3808</v>
      </c>
      <c r="B1830" s="3" t="s">
        <v>1195</v>
      </c>
      <c r="C1830" s="1" t="str">
        <f>VLOOKUP(B:B,D:D,1,FALSE())</f>
        <v>jian4</v>
      </c>
    </row>
    <row r="1831" hidden="1" spans="1:3">
      <c r="A1831" s="2" t="s">
        <v>3809</v>
      </c>
      <c r="B1831" s="3" t="s">
        <v>1371</v>
      </c>
      <c r="C1831" s="1" t="str">
        <f>VLOOKUP(B:B,D:D,1,FALSE())</f>
        <v>hua2</v>
      </c>
    </row>
    <row r="1832" hidden="1" spans="1:3">
      <c r="A1832" s="2" t="s">
        <v>3810</v>
      </c>
      <c r="B1832" s="3" t="s">
        <v>1575</v>
      </c>
      <c r="C1832" s="1" t="str">
        <f>VLOOKUP(B:B,D:D,1,FALSE())</f>
        <v>pai4</v>
      </c>
    </row>
    <row r="1833" hidden="1" spans="1:3">
      <c r="A1833" s="2" t="s">
        <v>3811</v>
      </c>
      <c r="B1833" s="3" t="s">
        <v>1060</v>
      </c>
      <c r="C1833" s="1" t="str">
        <f>VLOOKUP(B:B,D:D,1,FALSE())</f>
        <v>yu2</v>
      </c>
    </row>
    <row r="1834" spans="1:3">
      <c r="A1834" s="2" t="s">
        <v>3812</v>
      </c>
      <c r="B1834" s="3" t="s">
        <v>2806</v>
      </c>
      <c r="C1834" s="1" t="e">
        <f>VLOOKUP(B:B,D:D,1,FALSE())</f>
        <v>#N/A</v>
      </c>
    </row>
    <row r="1835" hidden="1" spans="1:3">
      <c r="A1835" s="2" t="s">
        <v>3813</v>
      </c>
      <c r="B1835" s="3" t="s">
        <v>1278</v>
      </c>
      <c r="C1835" s="1" t="str">
        <f>VLOOKUP(B:B,D:D,1,FALSE())</f>
        <v>du4</v>
      </c>
    </row>
    <row r="1836" hidden="1" spans="1:3">
      <c r="A1836" s="2" t="s">
        <v>3814</v>
      </c>
      <c r="B1836" s="3" t="s">
        <v>1512</v>
      </c>
      <c r="C1836" s="1" t="str">
        <f>VLOOKUP(B:B,D:D,1,FALSE())</f>
        <v>zi1</v>
      </c>
    </row>
    <row r="1837" spans="1:3">
      <c r="A1837" s="2" t="s">
        <v>3815</v>
      </c>
      <c r="B1837" s="3" t="s">
        <v>2915</v>
      </c>
      <c r="C1837" s="1" t="e">
        <f>VLOOKUP(B:B,D:D,1,FALSE())</f>
        <v>#N/A</v>
      </c>
    </row>
    <row r="1838" hidden="1" spans="1:3">
      <c r="A1838" s="2" t="s">
        <v>3816</v>
      </c>
      <c r="B1838" s="3" t="s">
        <v>1621</v>
      </c>
      <c r="C1838" s="1" t="str">
        <f>VLOOKUP(B:B,D:D,1,FALSE())</f>
        <v>gai4</v>
      </c>
    </row>
    <row r="1839" hidden="1" spans="1:3">
      <c r="A1839" s="2" t="s">
        <v>3817</v>
      </c>
      <c r="B1839" s="3" t="s">
        <v>1529</v>
      </c>
      <c r="C1839" s="1" t="str">
        <f>VLOOKUP(B:B,D:D,1,FALSE())</f>
        <v>fen4</v>
      </c>
    </row>
    <row r="1840" spans="1:3">
      <c r="A1840" s="2" t="s">
        <v>3818</v>
      </c>
      <c r="B1840" s="3" t="s">
        <v>2628</v>
      </c>
      <c r="C1840" s="1" t="e">
        <f>VLOOKUP(B:B,D:D,1,FALSE())</f>
        <v>#N/A</v>
      </c>
    </row>
    <row r="1841" spans="1:3">
      <c r="A1841" s="2" t="s">
        <v>3819</v>
      </c>
      <c r="B1841" s="3" t="s">
        <v>2610</v>
      </c>
      <c r="C1841" s="1" t="e">
        <f>VLOOKUP(B:B,D:D,1,FALSE())</f>
        <v>#N/A</v>
      </c>
    </row>
    <row r="1842" hidden="1" spans="1:3">
      <c r="A1842" s="2" t="s">
        <v>3820</v>
      </c>
      <c r="B1842" s="3" t="s">
        <v>1595</v>
      </c>
      <c r="C1842" s="1" t="str">
        <f>VLOOKUP(B:B,D:D,1,FALSE())</f>
        <v>e4</v>
      </c>
    </row>
    <row r="1843" spans="1:3">
      <c r="A1843" s="2" t="s">
        <v>3821</v>
      </c>
      <c r="B1843" s="3" t="s">
        <v>3822</v>
      </c>
      <c r="C1843" s="1" t="e">
        <f>VLOOKUP(B:B,D:D,1,FALSE())</f>
        <v>#N/A</v>
      </c>
    </row>
    <row r="1844" hidden="1" spans="1:3">
      <c r="A1844" s="2" t="s">
        <v>3823</v>
      </c>
      <c r="B1844" s="3" t="s">
        <v>1427</v>
      </c>
      <c r="C1844" s="1" t="str">
        <f>VLOOKUP(B:B,D:D,1,FALSE())</f>
        <v>huang2</v>
      </c>
    </row>
    <row r="1845" spans="1:3">
      <c r="A1845" s="2" t="s">
        <v>3824</v>
      </c>
      <c r="B1845" s="3" t="s">
        <v>3777</v>
      </c>
      <c r="C1845" s="1" t="e">
        <f>VLOOKUP(B:B,D:D,1,FALSE())</f>
        <v>#N/A</v>
      </c>
    </row>
    <row r="1846" hidden="1" spans="1:3">
      <c r="A1846" s="2" t="s">
        <v>3825</v>
      </c>
      <c r="B1846" s="3" t="s">
        <v>1060</v>
      </c>
      <c r="C1846" s="1" t="str">
        <f>VLOOKUP(B:B,D:D,1,FALSE())</f>
        <v>yu2</v>
      </c>
    </row>
    <row r="1847" spans="1:3">
      <c r="A1847" s="2" t="s">
        <v>3826</v>
      </c>
      <c r="B1847" s="3" t="s">
        <v>2393</v>
      </c>
      <c r="C1847" s="1" t="e">
        <f>VLOOKUP(B:B,D:D,1,FALSE())</f>
        <v>#N/A</v>
      </c>
    </row>
    <row r="1848" hidden="1" spans="1:3">
      <c r="A1848" s="2" t="s">
        <v>3827</v>
      </c>
      <c r="B1848" s="3" t="s">
        <v>1036</v>
      </c>
      <c r="C1848" s="1" t="str">
        <f>VLOOKUP(B:B,D:D,1,FALSE())</f>
        <v>ge1</v>
      </c>
    </row>
    <row r="1849" hidden="1" spans="1:3">
      <c r="A1849" s="2" t="s">
        <v>3828</v>
      </c>
      <c r="B1849" s="3" t="s">
        <v>1632</v>
      </c>
      <c r="C1849" s="1" t="str">
        <f>VLOOKUP(B:B,D:D,1,FALSE())</f>
        <v>han2</v>
      </c>
    </row>
    <row r="1850" hidden="1" spans="1:3">
      <c r="A1850" s="2" t="s">
        <v>3829</v>
      </c>
      <c r="B1850" s="3" t="s">
        <v>1489</v>
      </c>
      <c r="C1850" s="1" t="str">
        <f>VLOOKUP(B:B,D:D,1,FALSE())</f>
        <v>yu4</v>
      </c>
    </row>
    <row r="1851" spans="1:3">
      <c r="A1851" s="2" t="s">
        <v>3830</v>
      </c>
      <c r="B1851" s="3" t="s">
        <v>4386</v>
      </c>
      <c r="C1851" s="1" t="e">
        <f>VLOOKUP(B:B,D:D,1,FALSE())</f>
        <v>#N/A</v>
      </c>
    </row>
    <row r="1852" spans="1:3">
      <c r="A1852" s="2" t="s">
        <v>3831</v>
      </c>
      <c r="B1852" s="3" t="s">
        <v>3960</v>
      </c>
      <c r="C1852" s="1" t="e">
        <f>VLOOKUP(B:B,D:D,1,FALSE())</f>
        <v>#N/A</v>
      </c>
    </row>
    <row r="1853" hidden="1" spans="1:3">
      <c r="A1853" s="2" t="s">
        <v>3832</v>
      </c>
      <c r="B1853" s="3" t="s">
        <v>1249</v>
      </c>
      <c r="C1853" s="1" t="str">
        <f>VLOOKUP(B:B,D:D,1,FALSE())</f>
        <v>jiao4</v>
      </c>
    </row>
    <row r="1854" spans="1:3">
      <c r="A1854" s="2" t="s">
        <v>3833</v>
      </c>
      <c r="B1854" s="3" t="s">
        <v>4604</v>
      </c>
      <c r="C1854" s="1" t="e">
        <f>VLOOKUP(B:B,D:D,1,FALSE())</f>
        <v>#N/A</v>
      </c>
    </row>
    <row r="1855" hidden="1" spans="1:3">
      <c r="A1855" s="2" t="s">
        <v>3834</v>
      </c>
      <c r="B1855" s="3" t="s">
        <v>1147</v>
      </c>
      <c r="C1855" s="1" t="str">
        <f>VLOOKUP(B:B,D:D,1,FALSE())</f>
        <v>gu4</v>
      </c>
    </row>
    <row r="1856" hidden="1" spans="1:3">
      <c r="A1856" s="2" t="s">
        <v>3835</v>
      </c>
      <c r="B1856" s="3" t="s">
        <v>1489</v>
      </c>
      <c r="C1856" s="1" t="str">
        <f>VLOOKUP(B:B,D:D,1,FALSE())</f>
        <v>yu4</v>
      </c>
    </row>
    <row r="1857" spans="1:3">
      <c r="A1857" s="2" t="s">
        <v>3836</v>
      </c>
      <c r="B1857" s="3" t="s">
        <v>3837</v>
      </c>
      <c r="C1857" s="1" t="e">
        <f>VLOOKUP(B:B,D:D,1,FALSE())</f>
        <v>#N/A</v>
      </c>
    </row>
    <row r="1858" hidden="1" spans="1:3">
      <c r="A1858" s="2" t="s">
        <v>3838</v>
      </c>
      <c r="B1858" s="3" t="s">
        <v>1478</v>
      </c>
      <c r="C1858" s="1" t="str">
        <f>VLOOKUP(B:B,D:D,1,FALSE())</f>
        <v>qun2</v>
      </c>
    </row>
    <row r="1859" spans="1:3">
      <c r="A1859" s="2" t="s">
        <v>3839</v>
      </c>
      <c r="B1859" s="3" t="s">
        <v>2930</v>
      </c>
      <c r="C1859" s="1" t="e">
        <f>VLOOKUP(B:B,D:D,1,FALSE())</f>
        <v>#N/A</v>
      </c>
    </row>
    <row r="1860" hidden="1" spans="1:3">
      <c r="A1860" s="2" t="s">
        <v>3840</v>
      </c>
      <c r="B1860" s="3" t="s">
        <v>1281</v>
      </c>
      <c r="C1860" s="1" t="str">
        <f>VLOOKUP(B:B,D:D,1,FALSE())</f>
        <v>lu4</v>
      </c>
    </row>
    <row r="1861" hidden="1" spans="1:3">
      <c r="A1861" s="2" t="s">
        <v>3841</v>
      </c>
      <c r="B1861" s="3" t="s">
        <v>1602</v>
      </c>
      <c r="C1861" s="1" t="str">
        <f>VLOOKUP(B:B,D:D,1,FALSE())</f>
        <v>yao2</v>
      </c>
    </row>
    <row r="1862" spans="1:3">
      <c r="A1862" s="2" t="s">
        <v>3842</v>
      </c>
      <c r="B1862" s="3" t="s">
        <v>3039</v>
      </c>
      <c r="C1862" s="1" t="e">
        <f>VLOOKUP(B:B,D:D,1,FALSE())</f>
        <v>#N/A</v>
      </c>
    </row>
    <row r="1863" hidden="1" spans="1:3">
      <c r="A1863" s="2" t="s">
        <v>3843</v>
      </c>
      <c r="B1863" s="3" t="s">
        <v>1393</v>
      </c>
      <c r="C1863" s="1" t="str">
        <f>VLOOKUP(B:B,D:D,1,FALSE())</f>
        <v>qian1</v>
      </c>
    </row>
    <row r="1864" hidden="1" spans="1:3">
      <c r="A1864" s="2" t="s">
        <v>3844</v>
      </c>
      <c r="B1864" s="3" t="s">
        <v>1206</v>
      </c>
      <c r="C1864" s="1" t="str">
        <f>VLOOKUP(B:B,D:D,1,FALSE())</f>
        <v>xi1</v>
      </c>
    </row>
    <row r="1865" hidden="1" spans="1:3">
      <c r="A1865" s="2" t="s">
        <v>3845</v>
      </c>
      <c r="B1865" s="3" t="s">
        <v>1520</v>
      </c>
      <c r="C1865" s="1" t="str">
        <f>VLOOKUP(B:B,D:D,1,FALSE())</f>
        <v>lv3</v>
      </c>
    </row>
    <row r="1866" hidden="1" spans="1:3">
      <c r="A1866" s="2" t="s">
        <v>3846</v>
      </c>
      <c r="B1866" s="3" t="s">
        <v>1355</v>
      </c>
      <c r="C1866" s="1" t="str">
        <f>VLOOKUP(B:B,D:D,1,FALSE())</f>
        <v>zhou1</v>
      </c>
    </row>
    <row r="1867" hidden="1" spans="1:3">
      <c r="A1867" s="2" t="s">
        <v>3847</v>
      </c>
      <c r="B1867" s="3" t="s">
        <v>1223</v>
      </c>
      <c r="C1867" s="1" t="str">
        <f>VLOOKUP(B:B,D:D,1,FALSE())</f>
        <v>shu1</v>
      </c>
    </row>
    <row r="1868" hidden="1" spans="1:3">
      <c r="A1868" s="2" t="s">
        <v>3848</v>
      </c>
      <c r="B1868" s="3" t="s">
        <v>1294</v>
      </c>
      <c r="C1868" s="1" t="str">
        <f>VLOOKUP(B:B,D:D,1,FALSE())</f>
        <v>ge2</v>
      </c>
    </row>
    <row r="1869" hidden="1" spans="1:3">
      <c r="A1869" s="2" t="s">
        <v>3849</v>
      </c>
      <c r="B1869" s="3" t="s">
        <v>1082</v>
      </c>
      <c r="C1869" s="1" t="str">
        <f>VLOOKUP(B:B,D:D,1,FALSE())</f>
        <v>xi4</v>
      </c>
    </row>
    <row r="1870" hidden="1" spans="1:3">
      <c r="A1870" s="2" t="s">
        <v>3850</v>
      </c>
      <c r="B1870" s="3" t="s">
        <v>1173</v>
      </c>
      <c r="C1870" s="1" t="str">
        <f>VLOOKUP(B:B,D:D,1,FALSE())</f>
        <v>ai4</v>
      </c>
    </row>
    <row r="1871" hidden="1" spans="1:3">
      <c r="A1871" s="2" t="s">
        <v>3851</v>
      </c>
      <c r="B1871" s="3" t="s">
        <v>1103</v>
      </c>
      <c r="C1871" s="1" t="str">
        <f>VLOOKUP(B:B,D:D,1,FALSE())</f>
        <v>mei2</v>
      </c>
    </row>
    <row r="1872" hidden="1" spans="1:3">
      <c r="A1872" s="2" t="s">
        <v>3852</v>
      </c>
      <c r="B1872" s="3" t="s">
        <v>1491</v>
      </c>
      <c r="C1872" s="1" t="str">
        <f>VLOOKUP(B:B,D:D,1,FALSE())</f>
        <v>xu4</v>
      </c>
    </row>
    <row r="1873" spans="1:3">
      <c r="A1873" s="2" t="s">
        <v>3853</v>
      </c>
      <c r="B1873" s="3" t="s">
        <v>1859</v>
      </c>
      <c r="C1873" s="1" t="e">
        <f>VLOOKUP(B:B,D:D,1,FALSE())</f>
        <v>#N/A</v>
      </c>
    </row>
    <row r="1874" hidden="1" spans="1:3">
      <c r="A1874" s="2" t="s">
        <v>3854</v>
      </c>
      <c r="B1874" s="3" t="s">
        <v>1620</v>
      </c>
      <c r="C1874" s="1" t="str">
        <f>VLOOKUP(B:B,D:D,1,FALSE())</f>
        <v>mei4</v>
      </c>
    </row>
    <row r="1875" hidden="1" spans="1:3">
      <c r="A1875" s="2" t="s">
        <v>3855</v>
      </c>
      <c r="B1875" s="3" t="s">
        <v>1491</v>
      </c>
      <c r="C1875" s="1" t="str">
        <f>VLOOKUP(B:B,D:D,1,FALSE())</f>
        <v>xu4</v>
      </c>
    </row>
    <row r="1876" hidden="1" spans="1:3">
      <c r="A1876" s="2" t="s">
        <v>3856</v>
      </c>
      <c r="B1876" s="3" t="s">
        <v>1581</v>
      </c>
      <c r="C1876" s="1" t="str">
        <f>VLOOKUP(B:B,D:D,1,FALSE())</f>
        <v>mian3</v>
      </c>
    </row>
    <row r="1877" spans="1:3">
      <c r="A1877" s="2" t="s">
        <v>3857</v>
      </c>
      <c r="B1877" s="3" t="s">
        <v>2675</v>
      </c>
      <c r="C1877" s="1" t="e">
        <f>VLOOKUP(B:B,D:D,1,FALSE())</f>
        <v>#N/A</v>
      </c>
    </row>
    <row r="1878" hidden="1" spans="1:3">
      <c r="A1878" s="2" t="s">
        <v>3858</v>
      </c>
      <c r="B1878" s="3" t="s">
        <v>1214</v>
      </c>
      <c r="C1878" s="1" t="str">
        <f>VLOOKUP(B:B,D:D,1,FALSE())</f>
        <v>ji1</v>
      </c>
    </row>
    <row r="1879" hidden="1" spans="1:3">
      <c r="A1879" s="2" t="s">
        <v>3859</v>
      </c>
      <c r="B1879" s="3" t="s">
        <v>1384</v>
      </c>
      <c r="C1879" s="1" t="str">
        <f>VLOOKUP(B:B,D:D,1,FALSE())</f>
        <v>duan4</v>
      </c>
    </row>
    <row r="1880" spans="1:3">
      <c r="A1880" s="2" t="s">
        <v>3860</v>
      </c>
      <c r="B1880" s="3" t="s">
        <v>4605</v>
      </c>
      <c r="C1880" s="1" t="e">
        <f>VLOOKUP(B:B,D:D,1,FALSE())</f>
        <v>#N/A</v>
      </c>
    </row>
    <row r="1881" hidden="1" spans="1:3">
      <c r="A1881" s="2" t="s">
        <v>3861</v>
      </c>
      <c r="B1881" s="3" t="s">
        <v>1115</v>
      </c>
      <c r="C1881" s="1" t="str">
        <f>VLOOKUP(B:B,D:D,1,FALSE())</f>
        <v>di4</v>
      </c>
    </row>
    <row r="1882" hidden="1" spans="1:3">
      <c r="A1882" s="2" t="s">
        <v>3862</v>
      </c>
      <c r="B1882" s="3" t="s">
        <v>1520</v>
      </c>
      <c r="C1882" s="1" t="str">
        <f>VLOOKUP(B:B,D:D,1,FALSE())</f>
        <v>lv3</v>
      </c>
    </row>
    <row r="1883" spans="1:3">
      <c r="A1883" s="2" t="s">
        <v>3863</v>
      </c>
      <c r="B1883" s="3" t="s">
        <v>3864</v>
      </c>
      <c r="C1883" s="1" t="e">
        <f>VLOOKUP(B:B,D:D,1,FALSE())</f>
        <v>#N/A</v>
      </c>
    </row>
    <row r="1884" hidden="1" spans="1:3">
      <c r="A1884" s="2" t="s">
        <v>3865</v>
      </c>
      <c r="B1884" s="3" t="s">
        <v>1153</v>
      </c>
      <c r="C1884" s="1" t="str">
        <f>VLOOKUP(B:B,D:D,1,FALSE())</f>
        <v>yuan2</v>
      </c>
    </row>
    <row r="1885" hidden="1" spans="1:3">
      <c r="A1885" s="2" t="s">
        <v>3866</v>
      </c>
      <c r="B1885" s="3" t="s">
        <v>1254</v>
      </c>
      <c r="C1885" s="1" t="str">
        <f>VLOOKUP(B:B,D:D,1,FALSE())</f>
        <v>se4</v>
      </c>
    </row>
    <row r="1886" hidden="1" spans="1:3">
      <c r="A1886" s="2" t="s">
        <v>3867</v>
      </c>
      <c r="B1886" s="3" t="s">
        <v>1337</v>
      </c>
      <c r="C1886" s="1" t="str">
        <f>VLOOKUP(B:B,D:D,1,FALSE())</f>
        <v>wu3</v>
      </c>
    </row>
    <row r="1887" spans="1:3">
      <c r="A1887" s="2" t="s">
        <v>3868</v>
      </c>
      <c r="B1887" s="3" t="s">
        <v>3724</v>
      </c>
      <c r="C1887" s="1" t="e">
        <f>VLOOKUP(B:B,D:D,1,FALSE())</f>
        <v>#N/A</v>
      </c>
    </row>
    <row r="1888" hidden="1" spans="1:3">
      <c r="A1888" s="2" t="s">
        <v>3869</v>
      </c>
      <c r="B1888" s="3" t="s">
        <v>1555</v>
      </c>
      <c r="C1888" s="1" t="str">
        <f>VLOOKUP(B:B,D:D,1,FALSE())</f>
        <v>gui1</v>
      </c>
    </row>
    <row r="1889" hidden="1" spans="1:3">
      <c r="A1889" s="2" t="s">
        <v>3870</v>
      </c>
      <c r="B1889" s="3" t="s">
        <v>1424</v>
      </c>
      <c r="C1889" s="1" t="str">
        <f>VLOOKUP(B:B,D:D,1,FALSE())</f>
        <v>nao3</v>
      </c>
    </row>
    <row r="1890" spans="1:3">
      <c r="A1890" s="2" t="s">
        <v>3871</v>
      </c>
      <c r="B1890" s="3" t="s">
        <v>2851</v>
      </c>
      <c r="C1890" s="1" t="e">
        <f>VLOOKUP(B:B,D:D,1,FALSE())</f>
        <v>#N/A</v>
      </c>
    </row>
    <row r="1891" hidden="1" spans="1:3">
      <c r="A1891" s="2" t="s">
        <v>3872</v>
      </c>
      <c r="B1891" s="3" t="s">
        <v>1290</v>
      </c>
      <c r="C1891" s="1" t="str">
        <f>VLOOKUP(B:B,D:D,1,FALSE())</f>
        <v>si4</v>
      </c>
    </row>
    <row r="1892" hidden="1" spans="1:3">
      <c r="A1892" s="2" t="s">
        <v>3873</v>
      </c>
      <c r="B1892" s="3" t="s">
        <v>1401</v>
      </c>
      <c r="C1892" s="1" t="str">
        <f>VLOOKUP(B:B,D:D,1,FALSE())</f>
        <v>she4</v>
      </c>
    </row>
    <row r="1893" spans="1:3">
      <c r="A1893" s="2" t="s">
        <v>3874</v>
      </c>
      <c r="B1893" s="3" t="s">
        <v>3875</v>
      </c>
      <c r="C1893" s="1" t="e">
        <f>VLOOKUP(B:B,D:D,1,FALSE())</f>
        <v>#N/A</v>
      </c>
    </row>
    <row r="1894" spans="1:3">
      <c r="A1894" s="2" t="s">
        <v>3876</v>
      </c>
      <c r="B1894" s="3" t="s">
        <v>1775</v>
      </c>
      <c r="C1894" s="1" t="e">
        <f>VLOOKUP(B:B,D:D,1,FALSE())</f>
        <v>#N/A</v>
      </c>
    </row>
    <row r="1895" hidden="1" spans="1:3">
      <c r="A1895" s="2" t="s">
        <v>3877</v>
      </c>
      <c r="B1895" s="3" t="s">
        <v>1511</v>
      </c>
      <c r="C1895" s="1" t="str">
        <f>VLOOKUP(B:B,D:D,1,FALSE())</f>
        <v>bo2</v>
      </c>
    </row>
    <row r="1896" hidden="1" spans="1:3">
      <c r="A1896" s="2" t="s">
        <v>3878</v>
      </c>
      <c r="B1896" s="3" t="s">
        <v>1017</v>
      </c>
      <c r="C1896" s="1" t="str">
        <f>VLOOKUP(B:B,D:D,1,FALSE())</f>
        <v>ta1</v>
      </c>
    </row>
    <row r="1897" hidden="1" spans="1:3">
      <c r="A1897" s="2" t="s">
        <v>3879</v>
      </c>
      <c r="B1897" s="3" t="s">
        <v>1370</v>
      </c>
      <c r="C1897" s="1" t="str">
        <f>VLOOKUP(B:B,D:D,1,FALSE())</f>
        <v>gu3</v>
      </c>
    </row>
    <row r="1898" hidden="1" spans="1:3">
      <c r="A1898" s="2" t="s">
        <v>3880</v>
      </c>
      <c r="B1898" s="3" t="s">
        <v>1353</v>
      </c>
      <c r="C1898" s="1" t="str">
        <f>VLOOKUP(B:B,D:D,1,FALSE())</f>
        <v>bai3</v>
      </c>
    </row>
    <row r="1899" hidden="1" spans="1:3">
      <c r="A1899" s="2" t="s">
        <v>3881</v>
      </c>
      <c r="B1899" s="3" t="s">
        <v>1614</v>
      </c>
      <c r="C1899" s="1" t="str">
        <f>VLOOKUP(B:B,D:D,1,FALSE())</f>
        <v>xie2</v>
      </c>
    </row>
    <row r="1900" hidden="1" spans="1:3">
      <c r="A1900" s="2" t="s">
        <v>3882</v>
      </c>
      <c r="B1900" s="3" t="s">
        <v>1431</v>
      </c>
      <c r="C1900" s="1" t="str">
        <f>VLOOKUP(B:B,D:D,1,FALSE())</f>
        <v>ban1</v>
      </c>
    </row>
    <row r="1901" spans="1:3">
      <c r="A1901" s="2" t="s">
        <v>3883</v>
      </c>
      <c r="B1901" s="3" t="s">
        <v>3884</v>
      </c>
      <c r="C1901" s="1" t="e">
        <f>VLOOKUP(B:B,D:D,1,FALSE())</f>
        <v>#N/A</v>
      </c>
    </row>
    <row r="1902" hidden="1" spans="1:3">
      <c r="A1902" s="2" t="s">
        <v>3885</v>
      </c>
      <c r="B1902" s="3" t="s">
        <v>1517</v>
      </c>
      <c r="C1902" s="1" t="str">
        <f>VLOOKUP(B:B,D:D,1,FALSE())</f>
        <v>tang2</v>
      </c>
    </row>
    <row r="1903" spans="1:3">
      <c r="A1903" s="2" t="s">
        <v>3886</v>
      </c>
      <c r="B1903" s="3" t="s">
        <v>2445</v>
      </c>
      <c r="C1903" s="1" t="e">
        <f>VLOOKUP(B:B,D:D,1,FALSE())</f>
        <v>#N/A</v>
      </c>
    </row>
    <row r="1904" spans="1:3">
      <c r="A1904" s="2" t="s">
        <v>3887</v>
      </c>
      <c r="B1904" s="3" t="s">
        <v>3888</v>
      </c>
      <c r="C1904" s="1" t="e">
        <f>VLOOKUP(B:B,D:D,1,FALSE())</f>
        <v>#N/A</v>
      </c>
    </row>
    <row r="1905" hidden="1" spans="1:3">
      <c r="A1905" s="2" t="s">
        <v>3889</v>
      </c>
      <c r="B1905" s="3" t="s">
        <v>1573</v>
      </c>
      <c r="C1905" s="1" t="str">
        <f>VLOOKUP(B:B,D:D,1,FALSE())</f>
        <v>zhen1</v>
      </c>
    </row>
    <row r="1906" hidden="1" spans="1:3">
      <c r="A1906" s="2" t="s">
        <v>3890</v>
      </c>
      <c r="B1906" s="3" t="s">
        <v>1402</v>
      </c>
      <c r="C1906" s="1" t="str">
        <f>VLOOKUP(B:B,D:D,1,FALSE())</f>
        <v>suan4</v>
      </c>
    </row>
    <row r="1907" hidden="1" spans="1:3">
      <c r="A1907" s="2" t="s">
        <v>3891</v>
      </c>
      <c r="B1907" s="3" t="s">
        <v>1580</v>
      </c>
      <c r="C1907" s="1" t="str">
        <f>VLOOKUP(B:B,D:D,1,FALSE())</f>
        <v>qin2</v>
      </c>
    </row>
    <row r="1908" spans="1:3">
      <c r="A1908" s="2" t="s">
        <v>3892</v>
      </c>
      <c r="B1908" s="3" t="s">
        <v>4353</v>
      </c>
      <c r="C1908" s="1" t="e">
        <f>VLOOKUP(B:B,D:D,1,FALSE())</f>
        <v>#N/A</v>
      </c>
    </row>
    <row r="1909" hidden="1" spans="1:3">
      <c r="A1909" s="2" t="s">
        <v>3893</v>
      </c>
      <c r="B1909" s="3" t="s">
        <v>1110</v>
      </c>
      <c r="C1909" s="1" t="str">
        <f>VLOOKUP(B:B,D:D,1,FALSE())</f>
        <v>ba3</v>
      </c>
    </row>
    <row r="1910" hidden="1" spans="1:3">
      <c r="A1910" s="2" t="s">
        <v>3894</v>
      </c>
      <c r="B1910" s="3" t="s">
        <v>1228</v>
      </c>
      <c r="C1910" s="1" t="str">
        <f>VLOOKUP(B:B,D:D,1,FALSE())</f>
        <v>que4</v>
      </c>
    </row>
    <row r="1911" hidden="1" spans="1:3">
      <c r="A1911" s="2" t="s">
        <v>3895</v>
      </c>
      <c r="B1911" s="3" t="s">
        <v>1405</v>
      </c>
      <c r="C1911" s="1" t="str">
        <f>VLOOKUP(B:B,D:D,1,FALSE())</f>
        <v>lan2</v>
      </c>
    </row>
    <row r="1912" hidden="1" spans="1:3">
      <c r="A1912" s="2" t="s">
        <v>3896</v>
      </c>
      <c r="B1912" s="3" t="s">
        <v>1296</v>
      </c>
      <c r="C1912" s="1" t="str">
        <f>VLOOKUP(B:B,D:D,1,FALSE())</f>
        <v>mu4</v>
      </c>
    </row>
    <row r="1913" hidden="1" spans="1:3">
      <c r="A1913" s="2" t="s">
        <v>3897</v>
      </c>
      <c r="B1913" s="3" t="s">
        <v>1296</v>
      </c>
      <c r="C1913" s="1" t="str">
        <f>VLOOKUP(B:B,D:D,1,FALSE())</f>
        <v>mu4</v>
      </c>
    </row>
    <row r="1914" spans="1:3">
      <c r="A1914" s="2" t="s">
        <v>3898</v>
      </c>
      <c r="B1914" s="3" t="s">
        <v>3586</v>
      </c>
      <c r="C1914" s="1" t="e">
        <f>VLOOKUP(B:B,D:D,1,FALSE())</f>
        <v>#N/A</v>
      </c>
    </row>
    <row r="1915" hidden="1" spans="1:3">
      <c r="A1915" s="2" t="s">
        <v>3899</v>
      </c>
      <c r="B1915" s="3" t="s">
        <v>1491</v>
      </c>
      <c r="C1915" s="1" t="str">
        <f>VLOOKUP(B:B,D:D,1,FALSE())</f>
        <v>xu4</v>
      </c>
    </row>
    <row r="1916" spans="1:3">
      <c r="A1916" s="2" t="s">
        <v>3900</v>
      </c>
      <c r="B1916" s="3" t="s">
        <v>1695</v>
      </c>
      <c r="C1916" s="1" t="e">
        <f>VLOOKUP(B:B,D:D,1,FALSE())</f>
        <v>#N/A</v>
      </c>
    </row>
    <row r="1917" hidden="1" spans="1:3">
      <c r="A1917" s="2" t="s">
        <v>3901</v>
      </c>
      <c r="B1917" s="3" t="s">
        <v>1161</v>
      </c>
      <c r="C1917" s="1" t="str">
        <f>VLOOKUP(B:B,D:D,1,FALSE())</f>
        <v>rong2</v>
      </c>
    </row>
    <row r="1918" hidden="1" spans="1:3">
      <c r="A1918" s="2" t="s">
        <v>3902</v>
      </c>
      <c r="B1918" s="3" t="s">
        <v>1389</v>
      </c>
      <c r="C1918" s="1" t="str">
        <f>VLOOKUP(B:B,D:D,1,FALSE())</f>
        <v>zheng1</v>
      </c>
    </row>
    <row r="1919" hidden="1" spans="1:3">
      <c r="A1919" s="2" t="s">
        <v>3903</v>
      </c>
      <c r="B1919" s="3" t="s">
        <v>1146</v>
      </c>
      <c r="C1919" s="1" t="str">
        <f>VLOOKUP(B:B,D:D,1,FALSE())</f>
        <v>xian4</v>
      </c>
    </row>
    <row r="1920" hidden="1" spans="1:3">
      <c r="A1920" s="2" t="s">
        <v>3904</v>
      </c>
      <c r="B1920" s="3" t="s">
        <v>1167</v>
      </c>
      <c r="C1920" s="1" t="str">
        <f>VLOOKUP(B:B,D:D,1,FALSE())</f>
        <v>chun1</v>
      </c>
    </row>
    <row r="1921" spans="1:3">
      <c r="A1921" s="2" t="s">
        <v>3905</v>
      </c>
      <c r="B1921" s="3" t="s">
        <v>3906</v>
      </c>
      <c r="C1921" s="1" t="e">
        <f>VLOOKUP(B:B,D:D,1,FALSE())</f>
        <v>#N/A</v>
      </c>
    </row>
    <row r="1922" spans="1:3">
      <c r="A1922" s="2" t="s">
        <v>3907</v>
      </c>
      <c r="B1922" s="3" t="s">
        <v>2393</v>
      </c>
      <c r="C1922" s="1" t="e">
        <f>VLOOKUP(B:B,D:D,1,FALSE())</f>
        <v>#N/A</v>
      </c>
    </row>
    <row r="1923" spans="1:3">
      <c r="A1923" s="2" t="s">
        <v>3908</v>
      </c>
      <c r="B1923" s="3" t="s">
        <v>2675</v>
      </c>
      <c r="C1923" s="1" t="e">
        <f>VLOOKUP(B:B,D:D,1,FALSE())</f>
        <v>#N/A</v>
      </c>
    </row>
    <row r="1924" hidden="1" spans="1:3">
      <c r="A1924" s="2" t="s">
        <v>3909</v>
      </c>
      <c r="B1924" s="3" t="s">
        <v>1444</v>
      </c>
      <c r="C1924" s="1" t="str">
        <f>VLOOKUP(B:B,D:D,1,FALSE())</f>
        <v>huai2</v>
      </c>
    </row>
    <row r="1925" hidden="1" spans="1:3">
      <c r="A1925" s="2" t="s">
        <v>3910</v>
      </c>
      <c r="B1925" s="3" t="s">
        <v>1060</v>
      </c>
      <c r="C1925" s="1" t="str">
        <f>VLOOKUP(B:B,D:D,1,FALSE())</f>
        <v>yu2</v>
      </c>
    </row>
    <row r="1926" hidden="1" spans="1:3">
      <c r="A1926" s="2" t="s">
        <v>3911</v>
      </c>
      <c r="B1926" s="3" t="s">
        <v>1621</v>
      </c>
      <c r="C1926" s="1" t="str">
        <f>VLOOKUP(B:B,D:D,1,FALSE())</f>
        <v>gai4</v>
      </c>
    </row>
    <row r="1927" spans="1:3">
      <c r="A1927" s="2" t="s">
        <v>3912</v>
      </c>
      <c r="B1927" s="3" t="s">
        <v>3913</v>
      </c>
      <c r="C1927" s="1" t="e">
        <f>VLOOKUP(B:B,D:D,1,FALSE())</f>
        <v>#N/A</v>
      </c>
    </row>
    <row r="1928" spans="1:3">
      <c r="A1928" s="2" t="s">
        <v>3914</v>
      </c>
      <c r="B1928" s="3" t="s">
        <v>3028</v>
      </c>
      <c r="C1928" s="1" t="e">
        <f>VLOOKUP(B:B,D:D,1,FALSE())</f>
        <v>#N/A</v>
      </c>
    </row>
    <row r="1929" spans="1:3">
      <c r="A1929" s="2" t="s">
        <v>3915</v>
      </c>
      <c r="B1929" s="3" t="s">
        <v>1697</v>
      </c>
      <c r="C1929" s="1" t="e">
        <f>VLOOKUP(B:B,D:D,1,FALSE())</f>
        <v>#N/A</v>
      </c>
    </row>
    <row r="1930" hidden="1" spans="1:3">
      <c r="A1930" s="2" t="s">
        <v>3916</v>
      </c>
      <c r="B1930" s="3" t="s">
        <v>1173</v>
      </c>
      <c r="C1930" s="1" t="str">
        <f>VLOOKUP(B:B,D:D,1,FALSE())</f>
        <v>ai4</v>
      </c>
    </row>
    <row r="1931" hidden="1" spans="1:3">
      <c r="A1931" s="2" t="s">
        <v>3917</v>
      </c>
      <c r="B1931" s="3" t="s">
        <v>1199</v>
      </c>
      <c r="C1931" s="1" t="str">
        <f>VLOOKUP(B:B,D:D,1,FALSE())</f>
        <v>dian3</v>
      </c>
    </row>
    <row r="1932" hidden="1" spans="1:3">
      <c r="A1932" s="2" t="s">
        <v>3918</v>
      </c>
      <c r="B1932" s="3" t="s">
        <v>1547</v>
      </c>
      <c r="C1932" s="1" t="str">
        <f>VLOOKUP(B:B,D:D,1,FALSE())</f>
        <v>bei1</v>
      </c>
    </row>
    <row r="1933" hidden="1" spans="1:3">
      <c r="A1933" s="2" t="s">
        <v>3919</v>
      </c>
      <c r="B1933" s="3" t="s">
        <v>1116</v>
      </c>
      <c r="C1933" s="1" t="str">
        <f>VLOOKUP(B:B,D:D,1,FALSE())</f>
        <v>sui4</v>
      </c>
    </row>
    <row r="1934" hidden="1" spans="1:3">
      <c r="A1934" s="2" t="s">
        <v>3920</v>
      </c>
      <c r="B1934" s="3" t="s">
        <v>1342</v>
      </c>
      <c r="C1934" s="1" t="str">
        <f>VLOOKUP(B:B,D:D,1,FALSE())</f>
        <v>peng4</v>
      </c>
    </row>
    <row r="1935" hidden="1" spans="1:3">
      <c r="A1935" s="2" t="s">
        <v>3921</v>
      </c>
      <c r="B1935" s="3" t="s">
        <v>1324</v>
      </c>
      <c r="C1935" s="1" t="str">
        <f>VLOOKUP(B:B,D:D,1,FALSE())</f>
        <v>wan3</v>
      </c>
    </row>
    <row r="1936" hidden="1" spans="1:3">
      <c r="A1936" s="2" t="s">
        <v>3922</v>
      </c>
      <c r="B1936" s="3" t="s">
        <v>1281</v>
      </c>
      <c r="C1936" s="1" t="str">
        <f>VLOOKUP(B:B,D:D,1,FALSE())</f>
        <v>lu4</v>
      </c>
    </row>
    <row r="1937" hidden="1" spans="1:3">
      <c r="A1937" s="2" t="s">
        <v>3923</v>
      </c>
      <c r="B1937" s="3" t="s">
        <v>1315</v>
      </c>
      <c r="C1937" s="1" t="str">
        <f>VLOOKUP(B:B,D:D,1,FALSE())</f>
        <v>gan1</v>
      </c>
    </row>
    <row r="1938" hidden="1" spans="1:3">
      <c r="A1938" s="2" t="s">
        <v>3924</v>
      </c>
      <c r="B1938" s="3" t="s">
        <v>1429</v>
      </c>
      <c r="C1938" s="1" t="str">
        <f>VLOOKUP(B:B,D:D,1,FALSE())</f>
        <v>ling2</v>
      </c>
    </row>
    <row r="1939" hidden="1" spans="1:3">
      <c r="A1939" s="2" t="s">
        <v>3925</v>
      </c>
      <c r="B1939" s="3" t="s">
        <v>1215</v>
      </c>
      <c r="C1939" s="1" t="str">
        <f>VLOOKUP(B:B,D:D,1,FALSE())</f>
        <v>wu4</v>
      </c>
    </row>
    <row r="1940" spans="1:3">
      <c r="A1940" s="2" t="s">
        <v>3926</v>
      </c>
      <c r="B1940" s="3" t="s">
        <v>3927</v>
      </c>
      <c r="C1940" s="1" t="e">
        <f>VLOOKUP(B:B,D:D,1,FALSE())</f>
        <v>#N/A</v>
      </c>
    </row>
    <row r="1941" hidden="1" spans="1:3">
      <c r="A1941" s="2" t="s">
        <v>3928</v>
      </c>
      <c r="B1941" s="3" t="s">
        <v>1385</v>
      </c>
      <c r="C1941" s="1" t="str">
        <f>VLOOKUP(B:B,D:D,1,FALSE())</f>
        <v>fu2</v>
      </c>
    </row>
    <row r="1942" hidden="1" spans="1:3">
      <c r="A1942" s="2" t="s">
        <v>3929</v>
      </c>
      <c r="B1942" s="3" t="s">
        <v>1328</v>
      </c>
      <c r="C1942" s="1" t="str">
        <f>VLOOKUP(B:B,D:D,1,FALSE())</f>
        <v>ji2</v>
      </c>
    </row>
    <row r="1943" hidden="1" spans="1:3">
      <c r="A1943" s="2" t="s">
        <v>3930</v>
      </c>
      <c r="B1943" s="3" t="s">
        <v>1223</v>
      </c>
      <c r="C1943" s="1" t="str">
        <f>VLOOKUP(B:B,D:D,1,FALSE())</f>
        <v>shu1</v>
      </c>
    </row>
    <row r="1944" spans="1:3">
      <c r="A1944" s="2" t="s">
        <v>3931</v>
      </c>
      <c r="B1944" s="3" t="s">
        <v>3932</v>
      </c>
      <c r="C1944" s="1" t="e">
        <f>VLOOKUP(B:B,D:D,1,FALSE())</f>
        <v>#N/A</v>
      </c>
    </row>
    <row r="1945" spans="1:3">
      <c r="A1945" s="2" t="s">
        <v>3933</v>
      </c>
      <c r="B1945" s="3" t="s">
        <v>2422</v>
      </c>
      <c r="C1945" s="1" t="e">
        <f>VLOOKUP(B:B,D:D,1,FALSE())</f>
        <v>#N/A</v>
      </c>
    </row>
    <row r="1946" hidden="1" spans="1:3">
      <c r="A1946" s="2" t="s">
        <v>3934</v>
      </c>
      <c r="B1946" s="3" t="s">
        <v>1429</v>
      </c>
      <c r="C1946" s="1" t="str">
        <f>VLOOKUP(B:B,D:D,1,FALSE())</f>
        <v>ling2</v>
      </c>
    </row>
    <row r="1947" hidden="1" spans="1:3">
      <c r="A1947" s="2" t="s">
        <v>3935</v>
      </c>
      <c r="B1947" s="3" t="s">
        <v>1195</v>
      </c>
      <c r="C1947" s="1" t="str">
        <f>VLOOKUP(B:B,D:D,1,FALSE())</f>
        <v>jian4</v>
      </c>
    </row>
    <row r="1948" spans="1:3">
      <c r="A1948" s="2" t="s">
        <v>3936</v>
      </c>
      <c r="B1948" s="3" t="s">
        <v>3267</v>
      </c>
      <c r="C1948" s="1" t="e">
        <f>VLOOKUP(B:B,D:D,1,FALSE())</f>
        <v>#N/A</v>
      </c>
    </row>
    <row r="1949" hidden="1" spans="1:3">
      <c r="A1949" s="2" t="s">
        <v>3937</v>
      </c>
      <c r="B1949" s="3" t="s">
        <v>1296</v>
      </c>
      <c r="C1949" s="1" t="str">
        <f>VLOOKUP(B:B,D:D,1,FALSE())</f>
        <v>mu4</v>
      </c>
    </row>
    <row r="1950" spans="1:3">
      <c r="A1950" s="2" t="s">
        <v>3938</v>
      </c>
      <c r="B1950" s="3" t="s">
        <v>4606</v>
      </c>
      <c r="C1950" s="1" t="e">
        <f>VLOOKUP(B:B,D:D,1,FALSE())</f>
        <v>#N/A</v>
      </c>
    </row>
    <row r="1951" hidden="1" spans="1:3">
      <c r="A1951" s="2" t="s">
        <v>3939</v>
      </c>
      <c r="B1951" s="3" t="s">
        <v>1252</v>
      </c>
      <c r="C1951" s="1" t="str">
        <f>VLOOKUP(B:B,D:D,1,FALSE())</f>
        <v>jie2</v>
      </c>
    </row>
    <row r="1952" hidden="1" spans="1:3">
      <c r="A1952" s="2" t="s">
        <v>3940</v>
      </c>
      <c r="B1952" s="3" t="s">
        <v>1568</v>
      </c>
      <c r="C1952" s="1" t="str">
        <f>VLOOKUP(B:B,D:D,1,FALSE())</f>
        <v>cai3</v>
      </c>
    </row>
    <row r="1953" hidden="1" spans="1:3">
      <c r="A1953" s="2" t="s">
        <v>3941</v>
      </c>
      <c r="B1953" s="3" t="s">
        <v>1028</v>
      </c>
      <c r="C1953" s="1" t="str">
        <f>VLOOKUP(B:B,D:D,1,FALSE())</f>
        <v>shi4</v>
      </c>
    </row>
    <row r="1954" hidden="1" spans="1:3">
      <c r="A1954" s="2" t="s">
        <v>3942</v>
      </c>
      <c r="B1954" s="3" t="s">
        <v>1220</v>
      </c>
      <c r="C1954" s="1" t="str">
        <f>VLOOKUP(B:B,D:D,1,FALSE())</f>
        <v>bi3</v>
      </c>
    </row>
    <row r="1955" spans="1:3">
      <c r="A1955" s="2" t="s">
        <v>3943</v>
      </c>
      <c r="B1955" s="3" t="s">
        <v>3944</v>
      </c>
      <c r="C1955" s="1" t="e">
        <f>VLOOKUP(B:B,D:D,1,FALSE())</f>
        <v>#N/A</v>
      </c>
    </row>
    <row r="1956" hidden="1" spans="1:3">
      <c r="A1956" s="2" t="s">
        <v>3945</v>
      </c>
      <c r="B1956" s="3" t="s">
        <v>1060</v>
      </c>
      <c r="C1956" s="1" t="str">
        <f>VLOOKUP(B:B,D:D,1,FALSE())</f>
        <v>yu2</v>
      </c>
    </row>
    <row r="1957" spans="1:3">
      <c r="A1957" s="2" t="s">
        <v>3946</v>
      </c>
      <c r="B1957" s="3" t="s">
        <v>4607</v>
      </c>
      <c r="C1957" s="1" t="e">
        <f>VLOOKUP(B:B,D:D,1,FALSE())</f>
        <v>#N/A</v>
      </c>
    </row>
    <row r="1958" hidden="1" spans="1:3">
      <c r="A1958" s="2" t="s">
        <v>3947</v>
      </c>
      <c r="B1958" s="3" t="s">
        <v>1633</v>
      </c>
      <c r="C1958" s="1" t="str">
        <f>VLOOKUP(B:B,D:D,1,FALSE())</f>
        <v>meng2</v>
      </c>
    </row>
    <row r="1959" hidden="1" spans="1:3">
      <c r="A1959" s="2" t="s">
        <v>3948</v>
      </c>
      <c r="B1959" s="3" t="s">
        <v>1148</v>
      </c>
      <c r="C1959" s="1" t="str">
        <f>VLOOKUP(B:B,D:D,1,FALSE())</f>
        <v>xie1</v>
      </c>
    </row>
    <row r="1960" spans="1:3">
      <c r="A1960" s="2" t="s">
        <v>3949</v>
      </c>
      <c r="B1960" s="3" t="s">
        <v>2083</v>
      </c>
      <c r="C1960" s="1" t="e">
        <f>VLOOKUP(B:B,D:D,1,FALSE())</f>
        <v>#N/A</v>
      </c>
    </row>
    <row r="1961" hidden="1" spans="1:3">
      <c r="A1961" s="2" t="s">
        <v>3950</v>
      </c>
      <c r="B1961" s="3" t="s">
        <v>1189</v>
      </c>
      <c r="C1961" s="1" t="str">
        <f>VLOOKUP(B:B,D:D,1,FALSE())</f>
        <v>qi2</v>
      </c>
    </row>
    <row r="1962" spans="1:3">
      <c r="A1962" s="2" t="s">
        <v>3951</v>
      </c>
      <c r="B1962" s="3" t="s">
        <v>3952</v>
      </c>
      <c r="C1962" s="1" t="e">
        <f>VLOOKUP(B:B,D:D,1,FALSE())</f>
        <v>#N/A</v>
      </c>
    </row>
    <row r="1963" spans="1:3">
      <c r="A1963" s="2" t="s">
        <v>3953</v>
      </c>
      <c r="B1963" s="3" t="s">
        <v>2753</v>
      </c>
      <c r="C1963" s="1" t="e">
        <f>VLOOKUP(B:B,D:D,1,FALSE())</f>
        <v>#N/A</v>
      </c>
    </row>
    <row r="1964" spans="1:3">
      <c r="A1964" s="2" t="s">
        <v>3954</v>
      </c>
      <c r="B1964" s="3" t="s">
        <v>2610</v>
      </c>
      <c r="C1964" s="1" t="e">
        <f>VLOOKUP(B:B,D:D,1,FALSE())</f>
        <v>#N/A</v>
      </c>
    </row>
    <row r="1965" hidden="1" spans="1:3">
      <c r="A1965" s="2" t="s">
        <v>3955</v>
      </c>
      <c r="B1965" s="3" t="s">
        <v>1532</v>
      </c>
      <c r="C1965" s="1" t="str">
        <f>VLOOKUP(B:B,D:D,1,FALSE())</f>
        <v>gui4</v>
      </c>
    </row>
    <row r="1966" hidden="1" spans="1:3">
      <c r="A1966" s="2" t="s">
        <v>3956</v>
      </c>
      <c r="B1966" s="3" t="s">
        <v>1323</v>
      </c>
      <c r="C1966" s="1" t="str">
        <f>VLOOKUP(B:B,D:D,1,FALSE())</f>
        <v>jiao1</v>
      </c>
    </row>
    <row r="1967" spans="1:3">
      <c r="A1967" s="2" t="s">
        <v>3957</v>
      </c>
      <c r="B1967" s="3" t="s">
        <v>2496</v>
      </c>
      <c r="C1967" s="1" t="e">
        <f>VLOOKUP(B:B,D:D,1,FALSE())</f>
        <v>#N/A</v>
      </c>
    </row>
    <row r="1968" hidden="1" spans="1:3">
      <c r="A1968" s="2" t="s">
        <v>3958</v>
      </c>
      <c r="B1968" s="3" t="s">
        <v>1133</v>
      </c>
      <c r="C1968" s="1" t="str">
        <f>VLOOKUP(B:B,D:D,1,FALSE())</f>
        <v>wu2</v>
      </c>
    </row>
    <row r="1969" spans="1:3">
      <c r="A1969" s="2" t="s">
        <v>3959</v>
      </c>
      <c r="B1969" s="3" t="s">
        <v>3960</v>
      </c>
      <c r="C1969" s="1" t="e">
        <f>VLOOKUP(B:B,D:D,1,FALSE())</f>
        <v>#N/A</v>
      </c>
    </row>
    <row r="1970" spans="1:3">
      <c r="A1970" s="2" t="s">
        <v>3961</v>
      </c>
      <c r="B1970" s="3" t="s">
        <v>1977</v>
      </c>
      <c r="C1970" s="1" t="e">
        <f>VLOOKUP(B:B,D:D,1,FALSE())</f>
        <v>#N/A</v>
      </c>
    </row>
    <row r="1971" hidden="1" spans="1:3">
      <c r="A1971" s="2" t="s">
        <v>3962</v>
      </c>
      <c r="B1971" s="3" t="s">
        <v>1168</v>
      </c>
      <c r="C1971" s="1" t="str">
        <f>VLOOKUP(B:B,D:D,1,FALSE())</f>
        <v>feng1</v>
      </c>
    </row>
    <row r="1972" hidden="1" spans="1:3">
      <c r="A1972" s="2" t="s">
        <v>3963</v>
      </c>
      <c r="B1972" s="3" t="s">
        <v>1601</v>
      </c>
      <c r="C1972" s="1" t="str">
        <f>VLOOKUP(B:B,D:D,1,FALSE())</f>
        <v>tui4</v>
      </c>
    </row>
    <row r="1973" spans="1:3">
      <c r="A1973" s="2" t="s">
        <v>3964</v>
      </c>
      <c r="B1973" s="3" t="s">
        <v>1865</v>
      </c>
      <c r="C1973" s="1" t="e">
        <f>VLOOKUP(B:B,D:D,1,FALSE())</f>
        <v>#N/A</v>
      </c>
    </row>
    <row r="1974" spans="1:3">
      <c r="A1974" s="2" t="s">
        <v>3965</v>
      </c>
      <c r="B1974" s="3" t="s">
        <v>4582</v>
      </c>
      <c r="C1974" s="1" t="e">
        <f>VLOOKUP(B:B,D:D,1,FALSE())</f>
        <v>#N/A</v>
      </c>
    </row>
    <row r="1975" spans="1:3">
      <c r="A1975" s="2" t="s">
        <v>3966</v>
      </c>
      <c r="B1975" s="3" t="s">
        <v>3967</v>
      </c>
      <c r="C1975" s="1" t="e">
        <f>VLOOKUP(B:B,D:D,1,FALSE())</f>
        <v>#N/A</v>
      </c>
    </row>
    <row r="1976" hidden="1" spans="1:3">
      <c r="A1976" s="2" t="s">
        <v>3968</v>
      </c>
      <c r="B1976" s="3" t="s">
        <v>1534</v>
      </c>
      <c r="C1976" s="1" t="str">
        <f>VLOOKUP(B:B,D:D,1,FALSE())</f>
        <v>shu3</v>
      </c>
    </row>
    <row r="1977" hidden="1" spans="1:3">
      <c r="A1977" s="2" t="s">
        <v>3969</v>
      </c>
      <c r="B1977" s="3" t="s">
        <v>1368</v>
      </c>
      <c r="C1977" s="1" t="str">
        <f>VLOOKUP(B:B,D:D,1,FALSE())</f>
        <v>zhao4</v>
      </c>
    </row>
    <row r="1978" hidden="1" spans="1:3">
      <c r="A1978" s="2" t="s">
        <v>3970</v>
      </c>
      <c r="B1978" s="3" t="s">
        <v>1534</v>
      </c>
      <c r="C1978" s="1" t="str">
        <f>VLOOKUP(B:B,D:D,1,FALSE())</f>
        <v>shu3</v>
      </c>
    </row>
    <row r="1979" spans="1:3">
      <c r="A1979" s="2" t="s">
        <v>3971</v>
      </c>
      <c r="B1979" s="3" t="s">
        <v>2859</v>
      </c>
      <c r="C1979" s="1" t="e">
        <f>VLOOKUP(B:B,D:D,1,FALSE())</f>
        <v>#N/A</v>
      </c>
    </row>
    <row r="1980" hidden="1" spans="1:3">
      <c r="A1980" s="2" t="s">
        <v>3972</v>
      </c>
      <c r="B1980" s="3" t="s">
        <v>1409</v>
      </c>
      <c r="C1980" s="1" t="str">
        <f>VLOOKUP(B:B,D:D,1,FALSE())</f>
        <v>mao2</v>
      </c>
    </row>
    <row r="1981" hidden="1" spans="1:3">
      <c r="A1981" s="2" t="s">
        <v>3973</v>
      </c>
      <c r="B1981" s="3" t="s">
        <v>1206</v>
      </c>
      <c r="C1981" s="1" t="str">
        <f>VLOOKUP(B:B,D:D,1,FALSE())</f>
        <v>xi1</v>
      </c>
    </row>
    <row r="1982" hidden="1" spans="1:3">
      <c r="A1982" s="2" t="s">
        <v>3974</v>
      </c>
      <c r="B1982" s="3" t="s">
        <v>1309</v>
      </c>
      <c r="C1982" s="1" t="str">
        <f>VLOOKUP(B:B,D:D,1,FALSE())</f>
        <v>luo2</v>
      </c>
    </row>
    <row r="1983" spans="1:3">
      <c r="A1983" s="2" t="s">
        <v>3975</v>
      </c>
      <c r="B1983" s="3" t="s">
        <v>3277</v>
      </c>
      <c r="C1983" s="1" t="e">
        <f>VLOOKUP(B:B,D:D,1,FALSE())</f>
        <v>#N/A</v>
      </c>
    </row>
    <row r="1984" hidden="1" spans="1:3">
      <c r="A1984" s="2" t="s">
        <v>3976</v>
      </c>
      <c r="B1984" s="3" t="s">
        <v>1533</v>
      </c>
      <c r="C1984" s="1" t="str">
        <f>VLOOKUP(B:B,D:D,1,FALSE())</f>
        <v>zhui1</v>
      </c>
    </row>
    <row r="1985" hidden="1" spans="1:3">
      <c r="A1985" s="2" t="s">
        <v>3977</v>
      </c>
      <c r="B1985" s="3" t="s">
        <v>1388</v>
      </c>
      <c r="C1985" s="1" t="str">
        <f>VLOOKUP(B:B,D:D,1,FALSE())</f>
        <v>jin3</v>
      </c>
    </row>
    <row r="1986" hidden="1" spans="1:3">
      <c r="A1986" s="2" t="s">
        <v>3978</v>
      </c>
      <c r="B1986" s="3" t="s">
        <v>1195</v>
      </c>
      <c r="C1986" s="1" t="str">
        <f>VLOOKUP(B:B,D:D,1,FALSE())</f>
        <v>jian4</v>
      </c>
    </row>
    <row r="1987" hidden="1" spans="1:3">
      <c r="A1987" s="2" t="s">
        <v>3979</v>
      </c>
      <c r="B1987" s="3" t="s">
        <v>1410</v>
      </c>
      <c r="C1987" s="1" t="str">
        <f>VLOOKUP(B:B,D:D,1,FALSE())</f>
        <v>ju4</v>
      </c>
    </row>
    <row r="1988" spans="1:3">
      <c r="A1988" s="2" t="s">
        <v>3980</v>
      </c>
      <c r="B1988" s="3" t="s">
        <v>3451</v>
      </c>
      <c r="C1988" s="1" t="e">
        <f>VLOOKUP(B:B,D:D,1,FALSE())</f>
        <v>#N/A</v>
      </c>
    </row>
    <row r="1989" spans="1:3">
      <c r="A1989" s="2" t="s">
        <v>3981</v>
      </c>
      <c r="B1989" s="3" t="s">
        <v>3982</v>
      </c>
      <c r="C1989" s="1" t="e">
        <f>VLOOKUP(B:B,D:D,1,FALSE())</f>
        <v>#N/A</v>
      </c>
    </row>
    <row r="1990" hidden="1" spans="1:3">
      <c r="A1990" s="2" t="s">
        <v>3983</v>
      </c>
      <c r="B1990" s="3" t="s">
        <v>1550</v>
      </c>
      <c r="C1990" s="1" t="str">
        <f>VLOOKUP(B:B,D:D,1,FALSE())</f>
        <v>ci2</v>
      </c>
    </row>
    <row r="1991" hidden="1" spans="1:3">
      <c r="A1991" s="2" t="s">
        <v>3984</v>
      </c>
      <c r="B1991" s="3" t="s">
        <v>1269</v>
      </c>
      <c r="C1991" s="1" t="str">
        <f>VLOOKUP(B:B,D:D,1,FALSE())</f>
        <v>zhi4</v>
      </c>
    </row>
    <row r="1992" spans="1:3">
      <c r="A1992" s="2" t="s">
        <v>3985</v>
      </c>
      <c r="B1992" s="3" t="s">
        <v>1697</v>
      </c>
      <c r="C1992" s="1" t="e">
        <f>VLOOKUP(B:B,D:D,1,FALSE())</f>
        <v>#N/A</v>
      </c>
    </row>
    <row r="1993" spans="1:3">
      <c r="A1993" s="2" t="s">
        <v>3986</v>
      </c>
      <c r="B1993" s="3" t="s">
        <v>3987</v>
      </c>
      <c r="C1993" s="1" t="e">
        <f>VLOOKUP(B:B,D:D,1,FALSE())</f>
        <v>#N/A</v>
      </c>
    </row>
    <row r="1994" spans="1:3">
      <c r="A1994" s="2" t="s">
        <v>3988</v>
      </c>
      <c r="B1994" s="3" t="s">
        <v>1697</v>
      </c>
      <c r="C1994" s="1" t="e">
        <f>VLOOKUP(B:B,D:D,1,FALSE())</f>
        <v>#N/A</v>
      </c>
    </row>
    <row r="1995" spans="1:3">
      <c r="A1995" s="2" t="s">
        <v>3989</v>
      </c>
      <c r="B1995" s="3" t="s">
        <v>1697</v>
      </c>
      <c r="C1995" s="1" t="e">
        <f>VLOOKUP(B:B,D:D,1,FALSE())</f>
        <v>#N/A</v>
      </c>
    </row>
    <row r="1996" hidden="1" spans="1:3">
      <c r="A1996" s="2" t="s">
        <v>3990</v>
      </c>
      <c r="B1996" s="3" t="s">
        <v>1393</v>
      </c>
      <c r="C1996" s="1" t="str">
        <f>VLOOKUP(B:B,D:D,1,FALSE())</f>
        <v>qian1</v>
      </c>
    </row>
    <row r="1997" hidden="1" spans="1:3">
      <c r="A1997" s="2" t="s">
        <v>3991</v>
      </c>
      <c r="B1997" s="3" t="s">
        <v>1045</v>
      </c>
      <c r="C1997" s="1" t="str">
        <f>VLOOKUP(B:B,D:D,1,FALSE())</f>
        <v>kuai4</v>
      </c>
    </row>
    <row r="1998" spans="1:3">
      <c r="A1998" s="2" t="s">
        <v>3992</v>
      </c>
      <c r="B1998" s="3" t="s">
        <v>3215</v>
      </c>
      <c r="C1998" s="1" t="e">
        <f>VLOOKUP(B:B,D:D,1,FALSE())</f>
        <v>#N/A</v>
      </c>
    </row>
    <row r="1999" hidden="1" spans="1:3">
      <c r="A1999" s="2" t="s">
        <v>3993</v>
      </c>
      <c r="B1999" s="3" t="s">
        <v>1042</v>
      </c>
      <c r="C1999" s="1" t="str">
        <f>VLOOKUP(B:B,D:D,1,FALSE())</f>
        <v>jiu4</v>
      </c>
    </row>
    <row r="2000" hidden="1" spans="1:3">
      <c r="A2000" s="2" t="s">
        <v>3994</v>
      </c>
      <c r="B2000" s="3" t="s">
        <v>1534</v>
      </c>
      <c r="C2000" s="1" t="str">
        <f>VLOOKUP(B:B,D:D,1,FALSE())</f>
        <v>shu3</v>
      </c>
    </row>
    <row r="2001" spans="1:3">
      <c r="A2001" s="2" t="s">
        <v>3995</v>
      </c>
      <c r="B2001" s="3" t="s">
        <v>3386</v>
      </c>
      <c r="C2001" s="1" t="e">
        <f>VLOOKUP(B:B,D:D,1,FALSE())</f>
        <v>#N/A</v>
      </c>
    </row>
    <row r="2002" spans="1:3">
      <c r="A2002" s="2" t="s">
        <v>3996</v>
      </c>
      <c r="B2002" s="3" t="s">
        <v>4608</v>
      </c>
      <c r="C2002" s="1" t="e">
        <f>VLOOKUP(B:B,D:D,1,FALSE())</f>
        <v>#N/A</v>
      </c>
    </row>
    <row r="2003" spans="1:3">
      <c r="A2003" s="2" t="s">
        <v>3997</v>
      </c>
      <c r="B2003" s="3" t="s">
        <v>1943</v>
      </c>
      <c r="C2003" s="1" t="e">
        <f>VLOOKUP(B:B,D:D,1,FALSE())</f>
        <v>#N/A</v>
      </c>
    </row>
    <row r="2004" spans="1:3">
      <c r="A2004" s="2" t="s">
        <v>3998</v>
      </c>
      <c r="B2004" s="3" t="s">
        <v>3777</v>
      </c>
      <c r="C2004" s="1" t="e">
        <f>VLOOKUP(B:B,D:D,1,FALSE())</f>
        <v>#N/A</v>
      </c>
    </row>
    <row r="2005" hidden="1" spans="1:3">
      <c r="A2005" s="2" t="s">
        <v>3999</v>
      </c>
      <c r="B2005" s="3" t="s">
        <v>1536</v>
      </c>
      <c r="C2005" s="1" t="str">
        <f>VLOOKUP(B:B,D:D,1,FALSE())</f>
        <v>ya2</v>
      </c>
    </row>
    <row r="2006" hidden="1" spans="1:3">
      <c r="A2006" s="2" t="s">
        <v>4000</v>
      </c>
      <c r="B2006" s="3" t="s">
        <v>1489</v>
      </c>
      <c r="C2006" s="1" t="str">
        <f>VLOOKUP(B:B,D:D,1,FALSE())</f>
        <v>yu4</v>
      </c>
    </row>
    <row r="2007" hidden="1" spans="1:3">
      <c r="A2007" s="2" t="s">
        <v>4001</v>
      </c>
      <c r="B2007" s="3" t="s">
        <v>1602</v>
      </c>
      <c r="C2007" s="1" t="str">
        <f>VLOOKUP(B:B,D:D,1,FALSE())</f>
        <v>yao2</v>
      </c>
    </row>
    <row r="2008" spans="1:3">
      <c r="A2008" s="2" t="s">
        <v>4002</v>
      </c>
      <c r="B2008" s="3" t="s">
        <v>1869</v>
      </c>
      <c r="C2008" s="1" t="e">
        <f>VLOOKUP(B:B,D:D,1,FALSE())</f>
        <v>#N/A</v>
      </c>
    </row>
    <row r="2009" spans="1:3">
      <c r="A2009" s="2" t="s">
        <v>4003</v>
      </c>
      <c r="B2009" s="3" t="s">
        <v>1692</v>
      </c>
      <c r="C2009" s="1" t="e">
        <f>VLOOKUP(B:B,D:D,1,FALSE())</f>
        <v>#N/A</v>
      </c>
    </row>
    <row r="2010" hidden="1" spans="1:3">
      <c r="A2010" s="2" t="s">
        <v>4004</v>
      </c>
      <c r="B2010" s="3" t="s">
        <v>1018</v>
      </c>
      <c r="C2010" s="1" t="str">
        <f>VLOOKUP(B:B,D:D,1,FALSE())</f>
        <v>xing1</v>
      </c>
    </row>
    <row r="2011" hidden="1" spans="1:3">
      <c r="A2011" s="2" t="s">
        <v>4005</v>
      </c>
      <c r="B2011" s="3" t="s">
        <v>1586</v>
      </c>
      <c r="C2011" s="1" t="str">
        <f>VLOOKUP(B:B,D:D,1,FALSE())</f>
        <v>sai1</v>
      </c>
    </row>
    <row r="2012" hidden="1" spans="1:3">
      <c r="A2012" s="2" t="s">
        <v>4006</v>
      </c>
      <c r="B2012" s="3" t="s">
        <v>1058</v>
      </c>
      <c r="C2012" s="1" t="str">
        <f>VLOOKUP(B:B,D:D,1,FALSE())</f>
        <v>fu4</v>
      </c>
    </row>
    <row r="2013" hidden="1" spans="1:3">
      <c r="A2013" s="2" t="s">
        <v>4007</v>
      </c>
      <c r="B2013" s="3" t="s">
        <v>1146</v>
      </c>
      <c r="C2013" s="1" t="str">
        <f>VLOOKUP(B:B,D:D,1,FALSE())</f>
        <v>xian4</v>
      </c>
    </row>
    <row r="2014" spans="1:3">
      <c r="A2014" s="2" t="s">
        <v>4008</v>
      </c>
      <c r="B2014" s="3" t="s">
        <v>3586</v>
      </c>
      <c r="C2014" s="1" t="e">
        <f>VLOOKUP(B:B,D:D,1,FALSE())</f>
        <v>#N/A</v>
      </c>
    </row>
    <row r="2015" spans="1:3">
      <c r="A2015" s="2" t="s">
        <v>4009</v>
      </c>
      <c r="B2015" s="3" t="s">
        <v>3161</v>
      </c>
      <c r="C2015" s="1" t="e">
        <f>VLOOKUP(B:B,D:D,1,FALSE())</f>
        <v>#N/A</v>
      </c>
    </row>
    <row r="2016" hidden="1" spans="1:3">
      <c r="A2016" s="2" t="s">
        <v>4010</v>
      </c>
      <c r="B2016" s="3" t="s">
        <v>1266</v>
      </c>
      <c r="C2016" s="1" t="str">
        <f>VLOOKUP(B:B,D:D,1,FALSE())</f>
        <v>bao4</v>
      </c>
    </row>
    <row r="2017" hidden="1" spans="1:3">
      <c r="A2017" s="2" t="s">
        <v>4011</v>
      </c>
      <c r="B2017" s="3" t="s">
        <v>1153</v>
      </c>
      <c r="C2017" s="1" t="str">
        <f>VLOOKUP(B:B,D:D,1,FALSE())</f>
        <v>yuan2</v>
      </c>
    </row>
    <row r="2018" hidden="1" spans="1:3">
      <c r="A2018" s="2" t="s">
        <v>4012</v>
      </c>
      <c r="B2018" s="3" t="s">
        <v>1350</v>
      </c>
      <c r="C2018" s="1" t="str">
        <f>VLOOKUP(B:B,D:D,1,FALSE())</f>
        <v>ying3</v>
      </c>
    </row>
    <row r="2019" hidden="1" spans="1:3">
      <c r="A2019" s="2" t="s">
        <v>4013</v>
      </c>
      <c r="B2019" s="3" t="s">
        <v>1259</v>
      </c>
      <c r="C2019" s="1" t="str">
        <f>VLOOKUP(B:B,D:D,1,FALSE())</f>
        <v>chu4</v>
      </c>
    </row>
    <row r="2020" spans="1:3">
      <c r="A2020" s="2" t="s">
        <v>4014</v>
      </c>
      <c r="B2020" s="3" t="s">
        <v>3651</v>
      </c>
      <c r="C2020" s="1" t="e">
        <f>VLOOKUP(B:B,D:D,1,FALSE())</f>
        <v>#N/A</v>
      </c>
    </row>
    <row r="2021" hidden="1" spans="1:3">
      <c r="A2021" s="2" t="s">
        <v>4015</v>
      </c>
      <c r="B2021" s="3" t="s">
        <v>1456</v>
      </c>
      <c r="C2021" s="1" t="str">
        <f>VLOOKUP(B:B,D:D,1,FALSE())</f>
        <v>chu2</v>
      </c>
    </row>
    <row r="2022" hidden="1" spans="1:3">
      <c r="A2022" s="2" t="s">
        <v>4016</v>
      </c>
      <c r="B2022" s="3" t="s">
        <v>1615</v>
      </c>
      <c r="C2022" s="1" t="str">
        <f>VLOOKUP(B:B,D:D,1,FALSE())</f>
        <v>mo2</v>
      </c>
    </row>
    <row r="2023" hidden="1" spans="1:3">
      <c r="A2023" s="2" t="s">
        <v>4017</v>
      </c>
      <c r="B2023" s="3" t="s">
        <v>1316</v>
      </c>
      <c r="C2023" s="1" t="str">
        <f>VLOOKUP(B:B,D:D,1,FALSE())</f>
        <v>liu2</v>
      </c>
    </row>
    <row r="2024" hidden="1" spans="1:3">
      <c r="A2024" s="2" t="s">
        <v>4018</v>
      </c>
      <c r="B2024" s="3" t="s">
        <v>1209</v>
      </c>
      <c r="C2024" s="1" t="str">
        <f>VLOOKUP(B:B,D:D,1,FALSE())</f>
        <v>jiang4</v>
      </c>
    </row>
    <row r="2025" spans="1:3">
      <c r="A2025" s="2" t="s">
        <v>4019</v>
      </c>
      <c r="B2025" s="3" t="s">
        <v>1755</v>
      </c>
      <c r="C2025" s="1" t="e">
        <f>VLOOKUP(B:B,D:D,1,FALSE())</f>
        <v>#N/A</v>
      </c>
    </row>
    <row r="2026" hidden="1" spans="1:3">
      <c r="A2026" s="2" t="s">
        <v>4020</v>
      </c>
      <c r="B2026" s="3" t="s">
        <v>1320</v>
      </c>
      <c r="C2026" s="1" t="str">
        <f>VLOOKUP(B:B,D:D,1,FALSE())</f>
        <v>bi4</v>
      </c>
    </row>
    <row r="2027" spans="1:3">
      <c r="A2027" s="2" t="s">
        <v>4021</v>
      </c>
      <c r="B2027" s="3" t="s">
        <v>1857</v>
      </c>
      <c r="C2027" s="1" t="e">
        <f>VLOOKUP(B:B,D:D,1,FALSE())</f>
        <v>#N/A</v>
      </c>
    </row>
    <row r="2028" hidden="1" spans="1:3">
      <c r="A2028" s="2" t="s">
        <v>4022</v>
      </c>
      <c r="B2028" s="3" t="s">
        <v>1285</v>
      </c>
      <c r="C2028" s="1" t="str">
        <f>VLOOKUP(B:B,D:D,1,FALSE())</f>
        <v>chi1</v>
      </c>
    </row>
    <row r="2029" hidden="1" spans="1:3">
      <c r="A2029" s="2" t="s">
        <v>4023</v>
      </c>
      <c r="B2029" s="3" t="s">
        <v>1361</v>
      </c>
      <c r="C2029" s="1" t="str">
        <f>VLOOKUP(B:B,D:D,1,FALSE())</f>
        <v>tan2</v>
      </c>
    </row>
    <row r="2030" hidden="1" spans="1:3">
      <c r="A2030" s="2" t="s">
        <v>4024</v>
      </c>
      <c r="B2030" s="3" t="s">
        <v>1338</v>
      </c>
      <c r="C2030" s="1" t="str">
        <f>VLOOKUP(B:B,D:D,1,FALSE())</f>
        <v>lian2</v>
      </c>
    </row>
    <row r="2031" hidden="1" spans="1:3">
      <c r="A2031" s="2" t="s">
        <v>4025</v>
      </c>
      <c r="B2031" s="3" t="s">
        <v>1397</v>
      </c>
      <c r="C2031" s="1" t="str">
        <f>VLOOKUP(B:B,D:D,1,FALSE())</f>
        <v>jing4</v>
      </c>
    </row>
    <row r="2032" hidden="1" spans="1:3">
      <c r="A2032" s="2" t="s">
        <v>4026</v>
      </c>
      <c r="B2032" s="3" t="s">
        <v>1327</v>
      </c>
      <c r="C2032" s="1" t="str">
        <f>VLOOKUP(B:B,D:D,1,FALSE())</f>
        <v>yun4</v>
      </c>
    </row>
    <row r="2033" hidden="1" spans="1:3">
      <c r="A2033" s="2" t="s">
        <v>4027</v>
      </c>
      <c r="B2033" s="3" t="s">
        <v>1489</v>
      </c>
      <c r="C2033" s="1" t="str">
        <f>VLOOKUP(B:B,D:D,1,FALSE())</f>
        <v>yu4</v>
      </c>
    </row>
    <row r="2034" hidden="1" spans="1:3">
      <c r="A2034" s="2" t="s">
        <v>4028</v>
      </c>
      <c r="B2034" s="3" t="s">
        <v>1594</v>
      </c>
      <c r="C2034" s="1" t="str">
        <f>VLOOKUP(B:B,D:D,1,FALSE())</f>
        <v>liang2</v>
      </c>
    </row>
    <row r="2035" hidden="1" spans="1:3">
      <c r="A2035" s="2" t="s">
        <v>4029</v>
      </c>
      <c r="B2035" s="3" t="s">
        <v>1179</v>
      </c>
      <c r="C2035" s="1" t="str">
        <f>VLOOKUP(B:B,D:D,1,FALSE())</f>
        <v>jian1</v>
      </c>
    </row>
    <row r="2036" hidden="1" spans="1:3">
      <c r="A2036" s="2" t="s">
        <v>4030</v>
      </c>
      <c r="B2036" s="3" t="s">
        <v>1378</v>
      </c>
      <c r="C2036" s="1" t="str">
        <f>VLOOKUP(B:B,D:D,1,FALSE())</f>
        <v>su4</v>
      </c>
    </row>
    <row r="2037" hidden="1" spans="1:3">
      <c r="A2037" s="2" t="s">
        <v>4031</v>
      </c>
      <c r="B2037" s="3" t="s">
        <v>1550</v>
      </c>
      <c r="C2037" s="1" t="str">
        <f>VLOOKUP(B:B,D:D,1,FALSE())</f>
        <v>ci2</v>
      </c>
    </row>
    <row r="2038" hidden="1" spans="1:3">
      <c r="A2038" s="2" t="s">
        <v>4032</v>
      </c>
      <c r="B2038" s="3" t="s">
        <v>1103</v>
      </c>
      <c r="C2038" s="1" t="str">
        <f>VLOOKUP(B:B,D:D,1,FALSE())</f>
        <v>mei2</v>
      </c>
    </row>
    <row r="2039" hidden="1" spans="1:3">
      <c r="A2039" s="2" t="s">
        <v>4033</v>
      </c>
      <c r="B2039" s="3" t="s">
        <v>1427</v>
      </c>
      <c r="C2039" s="1" t="str">
        <f>VLOOKUP(B:B,D:D,1,FALSE())</f>
        <v>huang2</v>
      </c>
    </row>
    <row r="2040" hidden="1" spans="1:3">
      <c r="A2040" s="2" t="s">
        <v>4034</v>
      </c>
      <c r="B2040" s="3" t="s">
        <v>1440</v>
      </c>
      <c r="C2040" s="1" t="str">
        <f>VLOOKUP(B:B,D:D,1,FALSE())</f>
        <v>mo4</v>
      </c>
    </row>
    <row r="2041" spans="1:3">
      <c r="A2041" s="2" t="s">
        <v>4035</v>
      </c>
      <c r="B2041" s="3" t="s">
        <v>4036</v>
      </c>
      <c r="C2041" s="1" t="e">
        <f>VLOOKUP(B:B,D:D,1,FALSE())</f>
        <v>#N/A</v>
      </c>
    </row>
    <row r="2042" hidden="1" spans="1:3">
      <c r="A2042" s="2" t="s">
        <v>4037</v>
      </c>
      <c r="B2042" s="3" t="s">
        <v>1153</v>
      </c>
      <c r="C2042" s="1" t="str">
        <f>VLOOKUP(B:B,D:D,1,FALSE())</f>
        <v>yuan2</v>
      </c>
    </row>
    <row r="2043" hidden="1" spans="1:3">
      <c r="A2043" s="2" t="s">
        <v>4038</v>
      </c>
      <c r="B2043" s="3" t="s">
        <v>1528</v>
      </c>
      <c r="C2043" s="1" t="str">
        <f>VLOOKUP(B:B,D:D,1,FALSE())</f>
        <v>lv4</v>
      </c>
    </row>
    <row r="2044" spans="1:3">
      <c r="A2044" s="2" t="s">
        <v>4039</v>
      </c>
      <c r="B2044" s="3" t="s">
        <v>2833</v>
      </c>
      <c r="C2044" s="1" t="e">
        <f>VLOOKUP(B:B,D:D,1,FALSE())</f>
        <v>#N/A</v>
      </c>
    </row>
    <row r="2045" spans="1:3">
      <c r="A2045" s="2" t="s">
        <v>4040</v>
      </c>
      <c r="B2045" s="3" t="s">
        <v>4585</v>
      </c>
      <c r="C2045" s="1" t="e">
        <f>VLOOKUP(B:B,D:D,1,FALSE())</f>
        <v>#N/A</v>
      </c>
    </row>
    <row r="2046" hidden="1" spans="1:3">
      <c r="A2046" s="2" t="s">
        <v>4041</v>
      </c>
      <c r="B2046" s="3" t="s">
        <v>1206</v>
      </c>
      <c r="C2046" s="1" t="str">
        <f>VLOOKUP(B:B,D:D,1,FALSE())</f>
        <v>xi1</v>
      </c>
    </row>
    <row r="2047" spans="1:3">
      <c r="A2047" s="2" t="s">
        <v>4042</v>
      </c>
      <c r="B2047" s="3" t="s">
        <v>4609</v>
      </c>
      <c r="C2047" s="1" t="e">
        <f>VLOOKUP(B:B,D:D,1,FALSE())</f>
        <v>#N/A</v>
      </c>
    </row>
    <row r="2048" hidden="1" spans="1:3">
      <c r="A2048" s="2" t="s">
        <v>4043</v>
      </c>
      <c r="B2048" s="3" t="s">
        <v>1151</v>
      </c>
      <c r="C2048" s="1" t="str">
        <f>VLOOKUP(B:B,D:D,1,FALSE())</f>
        <v>li2</v>
      </c>
    </row>
    <row r="2049" spans="1:3">
      <c r="A2049" s="2" t="s">
        <v>4044</v>
      </c>
      <c r="B2049" s="3" t="s">
        <v>4045</v>
      </c>
      <c r="C2049" s="1" t="e">
        <f>VLOOKUP(B:B,D:D,1,FALSE())</f>
        <v>#N/A</v>
      </c>
    </row>
    <row r="2050" hidden="1" spans="1:3">
      <c r="A2050" s="2" t="s">
        <v>4046</v>
      </c>
      <c r="B2050" s="3" t="s">
        <v>1158</v>
      </c>
      <c r="C2050" s="1" t="str">
        <f>VLOOKUP(B:B,D:D,1,FALSE())</f>
        <v>yi4</v>
      </c>
    </row>
    <row r="2051" hidden="1" spans="1:3">
      <c r="A2051" s="2" t="s">
        <v>4047</v>
      </c>
      <c r="B2051" s="3" t="s">
        <v>1378</v>
      </c>
      <c r="C2051" s="1" t="str">
        <f>VLOOKUP(B:B,D:D,1,FALSE())</f>
        <v>su4</v>
      </c>
    </row>
    <row r="2052" spans="1:3">
      <c r="A2052" s="2" t="s">
        <v>4048</v>
      </c>
      <c r="B2052" s="3" t="s">
        <v>3222</v>
      </c>
      <c r="C2052" s="1" t="e">
        <f>VLOOKUP(B:B,D:D,1,FALSE())</f>
        <v>#N/A</v>
      </c>
    </row>
    <row r="2053" hidden="1" spans="1:3">
      <c r="A2053" s="2" t="s">
        <v>4049</v>
      </c>
      <c r="B2053" s="3" t="s">
        <v>1161</v>
      </c>
      <c r="C2053" s="1" t="str">
        <f>VLOOKUP(B:B,D:D,1,FALSE())</f>
        <v>rong2</v>
      </c>
    </row>
    <row r="2054" spans="1:3">
      <c r="A2054" s="2" t="s">
        <v>4050</v>
      </c>
      <c r="B2054" s="3" t="s">
        <v>1869</v>
      </c>
      <c r="C2054" s="1" t="e">
        <f>VLOOKUP(B:B,D:D,1,FALSE())</f>
        <v>#N/A</v>
      </c>
    </row>
    <row r="2055" hidden="1" spans="1:3">
      <c r="A2055" s="2" t="s">
        <v>4051</v>
      </c>
      <c r="B2055" s="3" t="s">
        <v>1594</v>
      </c>
      <c r="C2055" s="1" t="str">
        <f>VLOOKUP(B:B,D:D,1,FALSE())</f>
        <v>liang2</v>
      </c>
    </row>
    <row r="2056" spans="1:3">
      <c r="A2056" s="2" t="s">
        <v>4052</v>
      </c>
      <c r="B2056" s="3" t="s">
        <v>2445</v>
      </c>
      <c r="C2056" s="1" t="e">
        <f>VLOOKUP(B:B,D:D,1,FALSE())</f>
        <v>#N/A</v>
      </c>
    </row>
    <row r="2057" hidden="1" spans="1:3">
      <c r="A2057" s="2" t="s">
        <v>4053</v>
      </c>
      <c r="B2057" s="3" t="s">
        <v>1436</v>
      </c>
      <c r="C2057" s="1" t="str">
        <f>VLOOKUP(B:B,D:D,1,FALSE())</f>
        <v>shen4</v>
      </c>
    </row>
    <row r="2058" hidden="1" spans="1:3">
      <c r="A2058" s="2" t="s">
        <v>4054</v>
      </c>
      <c r="B2058" s="3" t="s">
        <v>1489</v>
      </c>
      <c r="C2058" s="1" t="str">
        <f>VLOOKUP(B:B,D:D,1,FALSE())</f>
        <v>yu4</v>
      </c>
    </row>
    <row r="2059" hidden="1" spans="1:3">
      <c r="A2059" s="2" t="s">
        <v>4055</v>
      </c>
      <c r="B2059" s="3" t="s">
        <v>1440</v>
      </c>
      <c r="C2059" s="1" t="str">
        <f>VLOOKUP(B:B,D:D,1,FALSE())</f>
        <v>mo4</v>
      </c>
    </row>
    <row r="2060" spans="1:3">
      <c r="A2060" s="2" t="s">
        <v>4056</v>
      </c>
      <c r="B2060" s="3" t="s">
        <v>1650</v>
      </c>
      <c r="C2060" s="1" t="e">
        <f>VLOOKUP(B:B,D:D,1,FALSE())</f>
        <v>#N/A</v>
      </c>
    </row>
    <row r="2061" hidden="1" spans="1:3">
      <c r="A2061" s="2" t="s">
        <v>4057</v>
      </c>
      <c r="B2061" s="3" t="s">
        <v>1159</v>
      </c>
      <c r="C2061" s="1" t="str">
        <f>VLOOKUP(B:B,D:D,1,FALSE())</f>
        <v>ku1</v>
      </c>
    </row>
    <row r="2062" spans="1:3">
      <c r="A2062" s="2" t="s">
        <v>4058</v>
      </c>
      <c r="B2062" s="3" t="s">
        <v>4059</v>
      </c>
      <c r="C2062" s="1" t="e">
        <f>VLOOKUP(B:B,D:D,1,FALSE())</f>
        <v>#N/A</v>
      </c>
    </row>
    <row r="2063" hidden="1" spans="1:3">
      <c r="A2063" s="2" t="s">
        <v>4060</v>
      </c>
      <c r="B2063" s="3" t="s">
        <v>1388</v>
      </c>
      <c r="C2063" s="1" t="str">
        <f>VLOOKUP(B:B,D:D,1,FALSE())</f>
        <v>jin3</v>
      </c>
    </row>
    <row r="2064" spans="1:3">
      <c r="A2064" s="2" t="s">
        <v>4061</v>
      </c>
      <c r="B2064" s="3" t="s">
        <v>2269</v>
      </c>
      <c r="C2064" s="1" t="e">
        <f>VLOOKUP(B:B,D:D,1,FALSE())</f>
        <v>#N/A</v>
      </c>
    </row>
    <row r="2065" spans="1:3">
      <c r="A2065" s="2" t="s">
        <v>4062</v>
      </c>
      <c r="B2065" s="3" t="s">
        <v>4063</v>
      </c>
      <c r="C2065" s="1" t="e">
        <f>VLOOKUP(B:B,D:D,1,FALSE())</f>
        <v>#N/A</v>
      </c>
    </row>
    <row r="2066" spans="1:3">
      <c r="A2066" s="2" t="s">
        <v>4064</v>
      </c>
      <c r="B2066" s="3" t="s">
        <v>4065</v>
      </c>
      <c r="C2066" s="1" t="e">
        <f>VLOOKUP(B:B,D:D,1,FALSE())</f>
        <v>#N/A</v>
      </c>
    </row>
    <row r="2067" hidden="1" spans="1:3">
      <c r="A2067" s="2" t="s">
        <v>4066</v>
      </c>
      <c r="B2067" s="3" t="s">
        <v>1229</v>
      </c>
      <c r="C2067" s="1" t="str">
        <f>VLOOKUP(B:B,D:D,1,FALSE())</f>
        <v>dian4</v>
      </c>
    </row>
    <row r="2068" spans="1:3">
      <c r="A2068" s="2" t="s">
        <v>4067</v>
      </c>
      <c r="B2068" s="3" t="s">
        <v>2233</v>
      </c>
      <c r="C2068" s="1" t="e">
        <f>VLOOKUP(B:B,D:D,1,FALSE())</f>
        <v>#N/A</v>
      </c>
    </row>
    <row r="2069" hidden="1" spans="1:3">
      <c r="A2069" s="2" t="s">
        <v>4068</v>
      </c>
      <c r="B2069" s="3" t="s">
        <v>1470</v>
      </c>
      <c r="C2069" s="1" t="str">
        <f>VLOOKUP(B:B,D:D,1,FALSE())</f>
        <v>zhang4</v>
      </c>
    </row>
    <row r="2070" hidden="1" spans="1:3">
      <c r="A2070" s="2" t="s">
        <v>4069</v>
      </c>
      <c r="B2070" s="3" t="s">
        <v>1439</v>
      </c>
      <c r="C2070" s="1" t="str">
        <f>VLOOKUP(B:B,D:D,1,FALSE())</f>
        <v>xi2</v>
      </c>
    </row>
    <row r="2071" hidden="1" spans="1:3">
      <c r="A2071" s="2" t="s">
        <v>4070</v>
      </c>
      <c r="B2071" s="3" t="s">
        <v>1328</v>
      </c>
      <c r="C2071" s="1" t="str">
        <f>VLOOKUP(B:B,D:D,1,FALSE())</f>
        <v>ji2</v>
      </c>
    </row>
    <row r="2072" spans="1:3">
      <c r="A2072" s="2" t="s">
        <v>4071</v>
      </c>
      <c r="B2072" s="3" t="s">
        <v>2190</v>
      </c>
      <c r="C2072" s="1" t="e">
        <f>VLOOKUP(B:B,D:D,1,FALSE())</f>
        <v>#N/A</v>
      </c>
    </row>
    <row r="2073" hidden="1" spans="1:3">
      <c r="A2073" s="2" t="s">
        <v>4072</v>
      </c>
      <c r="B2073" s="3" t="s">
        <v>1421</v>
      </c>
      <c r="C2073" s="1" t="str">
        <f>VLOOKUP(B:B,D:D,1,FALSE())</f>
        <v>jia4</v>
      </c>
    </row>
    <row r="2074" spans="1:3">
      <c r="A2074" s="2" t="s">
        <v>4073</v>
      </c>
      <c r="B2074" s="3" t="s">
        <v>2401</v>
      </c>
      <c r="C2074" s="1" t="e">
        <f>VLOOKUP(B:B,D:D,1,FALSE())</f>
        <v>#N/A</v>
      </c>
    </row>
    <row r="2075" hidden="1" spans="1:3">
      <c r="A2075" s="2" t="s">
        <v>4074</v>
      </c>
      <c r="B2075" s="3" t="s">
        <v>1058</v>
      </c>
      <c r="C2075" s="1" t="str">
        <f>VLOOKUP(B:B,D:D,1,FALSE())</f>
        <v>fu4</v>
      </c>
    </row>
    <row r="2076" spans="1:3">
      <c r="A2076" s="2" t="s">
        <v>4075</v>
      </c>
      <c r="B2076" s="3" t="s">
        <v>1719</v>
      </c>
      <c r="C2076" s="1" t="e">
        <f>VLOOKUP(B:B,D:D,1,FALSE())</f>
        <v>#N/A</v>
      </c>
    </row>
    <row r="2077" spans="1:3">
      <c r="A2077" s="2" t="s">
        <v>4076</v>
      </c>
      <c r="B2077" s="3" t="s">
        <v>2930</v>
      </c>
      <c r="C2077" s="1" t="e">
        <f>VLOOKUP(B:B,D:D,1,FALSE())</f>
        <v>#N/A</v>
      </c>
    </row>
    <row r="2078" spans="1:3">
      <c r="A2078" s="2" t="s">
        <v>4077</v>
      </c>
      <c r="B2078" s="3" t="s">
        <v>3222</v>
      </c>
      <c r="C2078" s="1" t="e">
        <f>VLOOKUP(B:B,D:D,1,FALSE())</f>
        <v>#N/A</v>
      </c>
    </row>
    <row r="2079" hidden="1" spans="1:3">
      <c r="A2079" s="2" t="s">
        <v>4078</v>
      </c>
      <c r="B2079" s="3" t="s">
        <v>1428</v>
      </c>
      <c r="C2079" s="1" t="str">
        <f>VLOOKUP(B:B,D:D,1,FALSE())</f>
        <v>jiao3</v>
      </c>
    </row>
    <row r="2080" hidden="1" spans="1:3">
      <c r="A2080" s="2" t="s">
        <v>4079</v>
      </c>
      <c r="B2080" s="3" t="s">
        <v>1320</v>
      </c>
      <c r="C2080" s="1" t="str">
        <f>VLOOKUP(B:B,D:D,1,FALSE())</f>
        <v>bi4</v>
      </c>
    </row>
    <row r="2081" hidden="1" spans="1:3">
      <c r="A2081" s="2" t="s">
        <v>4080</v>
      </c>
      <c r="B2081" s="3" t="s">
        <v>1151</v>
      </c>
      <c r="C2081" s="1" t="str">
        <f>VLOOKUP(B:B,D:D,1,FALSE())</f>
        <v>li2</v>
      </c>
    </row>
    <row r="2082" spans="1:3">
      <c r="A2082" s="2" t="s">
        <v>4081</v>
      </c>
      <c r="B2082" s="3" t="s">
        <v>3564</v>
      </c>
      <c r="C2082" s="1" t="e">
        <f>VLOOKUP(B:B,D:D,1,FALSE())</f>
        <v>#N/A</v>
      </c>
    </row>
    <row r="2083" spans="1:3">
      <c r="A2083" s="2" t="s">
        <v>4082</v>
      </c>
      <c r="B2083" s="3" t="s">
        <v>4083</v>
      </c>
      <c r="C2083" s="1" t="e">
        <f>VLOOKUP(B:B,D:D,1,FALSE())</f>
        <v>#N/A</v>
      </c>
    </row>
    <row r="2084" hidden="1" spans="1:3">
      <c r="A2084" s="2" t="s">
        <v>4084</v>
      </c>
      <c r="B2084" s="3" t="s">
        <v>1369</v>
      </c>
      <c r="C2084" s="1" t="str">
        <f>VLOOKUP(B:B,D:D,1,FALSE())</f>
        <v>qiang2</v>
      </c>
    </row>
    <row r="2085" hidden="1" spans="1:3">
      <c r="A2085" s="2" t="s">
        <v>4085</v>
      </c>
      <c r="B2085" s="3" t="s">
        <v>1118</v>
      </c>
      <c r="C2085" s="1" t="str">
        <f>VLOOKUP(B:B,D:D,1,FALSE())</f>
        <v>xu1</v>
      </c>
    </row>
    <row r="2086" hidden="1" spans="1:3">
      <c r="A2086" s="2" t="s">
        <v>4086</v>
      </c>
      <c r="B2086" s="3" t="s">
        <v>1067</v>
      </c>
      <c r="C2086" s="1" t="str">
        <f>VLOOKUP(B:B,D:D,1,FALSE())</f>
        <v>jia1</v>
      </c>
    </row>
    <row r="2087" spans="1:3">
      <c r="A2087" s="2" t="s">
        <v>4087</v>
      </c>
      <c r="B2087" s="3" t="s">
        <v>3386</v>
      </c>
      <c r="C2087" s="1" t="e">
        <f>VLOOKUP(B:B,D:D,1,FALSE())</f>
        <v>#N/A</v>
      </c>
    </row>
    <row r="2088" spans="1:3">
      <c r="A2088" s="2" t="s">
        <v>4088</v>
      </c>
      <c r="B2088" s="3" t="s">
        <v>2899</v>
      </c>
      <c r="C2088" s="1" t="e">
        <f>VLOOKUP(B:B,D:D,1,FALSE())</f>
        <v>#N/A</v>
      </c>
    </row>
    <row r="2089" hidden="1" spans="1:3">
      <c r="A2089" s="2" t="s">
        <v>4089</v>
      </c>
      <c r="B2089" s="3" t="s">
        <v>1252</v>
      </c>
      <c r="C2089" s="1" t="str">
        <f>VLOOKUP(B:B,D:D,1,FALSE())</f>
        <v>jie2</v>
      </c>
    </row>
    <row r="2090" hidden="1" spans="1:3">
      <c r="A2090" s="2" t="s">
        <v>4090</v>
      </c>
      <c r="B2090" s="3" t="s">
        <v>1028</v>
      </c>
      <c r="C2090" s="1" t="str">
        <f>VLOOKUP(B:B,D:D,1,FALSE())</f>
        <v>shi4</v>
      </c>
    </row>
    <row r="2091" spans="1:3">
      <c r="A2091" s="2" t="s">
        <v>4091</v>
      </c>
      <c r="B2091" s="3" t="s">
        <v>3158</v>
      </c>
      <c r="C2091" s="1" t="e">
        <f>VLOOKUP(B:B,D:D,1,FALSE())</f>
        <v>#N/A</v>
      </c>
    </row>
    <row r="2092" spans="1:3">
      <c r="A2092" s="2" t="s">
        <v>4092</v>
      </c>
      <c r="B2092" s="3" t="s">
        <v>3151</v>
      </c>
      <c r="C2092" s="1" t="e">
        <f>VLOOKUP(B:B,D:D,1,FALSE())</f>
        <v>#N/A</v>
      </c>
    </row>
    <row r="2093" spans="1:3">
      <c r="A2093" s="2" t="s">
        <v>4093</v>
      </c>
      <c r="B2093" s="3" t="s">
        <v>4094</v>
      </c>
      <c r="C2093" s="1" t="e">
        <f>VLOOKUP(B:B,D:D,1,FALSE())</f>
        <v>#N/A</v>
      </c>
    </row>
    <row r="2094" hidden="1" spans="1:3">
      <c r="A2094" s="2" t="s">
        <v>4095</v>
      </c>
      <c r="B2094" s="3" t="s">
        <v>1410</v>
      </c>
      <c r="C2094" s="1" t="str">
        <f>VLOOKUP(B:B,D:D,1,FALSE())</f>
        <v>ju4</v>
      </c>
    </row>
    <row r="2095" hidden="1" spans="1:3">
      <c r="A2095" s="2" t="s">
        <v>4096</v>
      </c>
      <c r="B2095" s="3" t="s">
        <v>1296</v>
      </c>
      <c r="C2095" s="1" t="str">
        <f>VLOOKUP(B:B,D:D,1,FALSE())</f>
        <v>mu4</v>
      </c>
    </row>
    <row r="2096" hidden="1" spans="1:3">
      <c r="A2096" s="2" t="s">
        <v>4097</v>
      </c>
      <c r="B2096" s="3" t="s">
        <v>1296</v>
      </c>
      <c r="C2096" s="1" t="str">
        <f>VLOOKUP(B:B,D:D,1,FALSE())</f>
        <v>mu4</v>
      </c>
    </row>
    <row r="2097" hidden="1" spans="1:3">
      <c r="A2097" s="2" t="s">
        <v>4098</v>
      </c>
      <c r="B2097" s="3" t="s">
        <v>1615</v>
      </c>
      <c r="C2097" s="1" t="str">
        <f>VLOOKUP(B:B,D:D,1,FALSE())</f>
        <v>mo2</v>
      </c>
    </row>
    <row r="2098" hidden="1" spans="1:3">
      <c r="A2098" s="2" t="s">
        <v>4099</v>
      </c>
      <c r="B2098" s="3" t="s">
        <v>1505</v>
      </c>
      <c r="C2098" s="1" t="str">
        <f>VLOOKUP(B:B,D:D,1,FALSE())</f>
        <v>man4</v>
      </c>
    </row>
    <row r="2099" spans="1:3">
      <c r="A2099" s="2" t="s">
        <v>4100</v>
      </c>
      <c r="B2099" s="3" t="s">
        <v>1763</v>
      </c>
      <c r="C2099" s="1" t="e">
        <f>VLOOKUP(B:B,D:D,1,FALSE())</f>
        <v>#N/A</v>
      </c>
    </row>
    <row r="2100" hidden="1" spans="1:3">
      <c r="A2100" s="2" t="s">
        <v>4101</v>
      </c>
      <c r="B2100" s="3" t="s">
        <v>1627</v>
      </c>
      <c r="C2100" s="1" t="str">
        <f>VLOOKUP(B:B,D:D,1,FALSE())</f>
        <v>cai4</v>
      </c>
    </row>
    <row r="2101" hidden="1" spans="1:3">
      <c r="A2101" s="2" t="s">
        <v>4102</v>
      </c>
      <c r="B2101" s="3" t="s">
        <v>1021</v>
      </c>
      <c r="C2101" s="1" t="str">
        <f>VLOOKUP(B:B,D:D,1,FALSE())</f>
        <v>zhe4</v>
      </c>
    </row>
    <row r="2102" hidden="1" spans="1:3">
      <c r="A2102" s="2" t="s">
        <v>4103</v>
      </c>
      <c r="B2102" s="3" t="s">
        <v>1320</v>
      </c>
      <c r="C2102" s="1" t="str">
        <f>VLOOKUP(B:B,D:D,1,FALSE())</f>
        <v>bi4</v>
      </c>
    </row>
    <row r="2103" spans="1:3">
      <c r="A2103" s="2" t="s">
        <v>4104</v>
      </c>
      <c r="B2103" s="3" t="s">
        <v>3982</v>
      </c>
      <c r="C2103" s="1" t="e">
        <f>VLOOKUP(B:B,D:D,1,FALSE())</f>
        <v>#N/A</v>
      </c>
    </row>
    <row r="2104" hidden="1" spans="1:3">
      <c r="A2104" s="2" t="s">
        <v>4105</v>
      </c>
      <c r="B2104" s="3" t="s">
        <v>1206</v>
      </c>
      <c r="C2104" s="1" t="str">
        <f>VLOOKUP(B:B,D:D,1,FALSE())</f>
        <v>xi1</v>
      </c>
    </row>
    <row r="2105" hidden="1" spans="1:3">
      <c r="A2105" s="2" t="s">
        <v>4106</v>
      </c>
      <c r="B2105" s="3" t="s">
        <v>1031</v>
      </c>
      <c r="C2105" s="1" t="str">
        <f>VLOOKUP(B:B,D:D,1,FALSE())</f>
        <v>wei4</v>
      </c>
    </row>
    <row r="2106" hidden="1" spans="1:3">
      <c r="A2106" s="2" t="s">
        <v>4107</v>
      </c>
      <c r="B2106" s="3" t="s">
        <v>1165</v>
      </c>
      <c r="C2106" s="1" t="str">
        <f>VLOOKUP(B:B,D:D,1,FALSE())</f>
        <v>jing1</v>
      </c>
    </row>
    <row r="2107" spans="1:3">
      <c r="A2107" s="2" t="s">
        <v>4108</v>
      </c>
      <c r="B2107" s="3" t="s">
        <v>2038</v>
      </c>
      <c r="C2107" s="1" t="e">
        <f>VLOOKUP(B:B,D:D,1,FALSE())</f>
        <v>#N/A</v>
      </c>
    </row>
    <row r="2108" hidden="1" spans="1:3">
      <c r="A2108" s="2" t="s">
        <v>4109</v>
      </c>
      <c r="B2108" s="3" t="s">
        <v>1316</v>
      </c>
      <c r="C2108" s="1" t="str">
        <f>VLOOKUP(B:B,D:D,1,FALSE())</f>
        <v>liu2</v>
      </c>
    </row>
    <row r="2109" spans="1:3">
      <c r="A2109" s="2" t="s">
        <v>4110</v>
      </c>
      <c r="B2109" s="3" t="s">
        <v>4574</v>
      </c>
      <c r="C2109" s="1" t="e">
        <f>VLOOKUP(B:B,D:D,1,FALSE())</f>
        <v>#N/A</v>
      </c>
    </row>
    <row r="2110" spans="1:3">
      <c r="A2110" s="2" t="s">
        <v>4111</v>
      </c>
      <c r="B2110" s="3" t="s">
        <v>1794</v>
      </c>
      <c r="C2110" s="1" t="e">
        <f>VLOOKUP(B:B,D:D,1,FALSE())</f>
        <v>#N/A</v>
      </c>
    </row>
    <row r="2111" hidden="1" spans="1:3">
      <c r="A2111" s="2" t="s">
        <v>4112</v>
      </c>
      <c r="B2111" s="3" t="s">
        <v>1161</v>
      </c>
      <c r="C2111" s="1" t="str">
        <f>VLOOKUP(B:B,D:D,1,FALSE())</f>
        <v>rong2</v>
      </c>
    </row>
    <row r="2112" spans="1:3">
      <c r="A2112" s="2" t="s">
        <v>4113</v>
      </c>
      <c r="B2112" s="3" t="s">
        <v>4455</v>
      </c>
      <c r="C2112" s="1" t="e">
        <f>VLOOKUP(B:B,D:D,1,FALSE())</f>
        <v>#N/A</v>
      </c>
    </row>
    <row r="2113" hidden="1" spans="1:3">
      <c r="A2113" s="2" t="s">
        <v>4114</v>
      </c>
      <c r="B2113" s="3" t="s">
        <v>1249</v>
      </c>
      <c r="C2113" s="1" t="str">
        <f>VLOOKUP(B:B,D:D,1,FALSE())</f>
        <v>jiao4</v>
      </c>
    </row>
    <row r="2114" spans="1:3">
      <c r="A2114" s="2" t="s">
        <v>4115</v>
      </c>
      <c r="B2114" s="3" t="s">
        <v>3837</v>
      </c>
      <c r="C2114" s="1" t="e">
        <f>VLOOKUP(B:B,D:D,1,FALSE())</f>
        <v>#N/A</v>
      </c>
    </row>
    <row r="2115" spans="1:3">
      <c r="A2115" s="2" t="s">
        <v>4116</v>
      </c>
      <c r="B2115" s="3" t="s">
        <v>4117</v>
      </c>
      <c r="C2115" s="1" t="e">
        <f>VLOOKUP(B:B,D:D,1,FALSE())</f>
        <v>#N/A</v>
      </c>
    </row>
    <row r="2116" spans="1:3">
      <c r="A2116" s="2" t="s">
        <v>4118</v>
      </c>
      <c r="B2116" s="3" t="s">
        <v>4119</v>
      </c>
      <c r="C2116" s="1" t="e">
        <f>VLOOKUP(B:B,D:D,1,FALSE())</f>
        <v>#N/A</v>
      </c>
    </row>
    <row r="2117" spans="1:3">
      <c r="A2117" s="2" t="s">
        <v>4120</v>
      </c>
      <c r="B2117" s="3" t="s">
        <v>2401</v>
      </c>
      <c r="C2117" s="1" t="e">
        <f>VLOOKUP(B:B,D:D,1,FALSE())</f>
        <v>#N/A</v>
      </c>
    </row>
    <row r="2118" hidden="1" spans="1:3">
      <c r="A2118" s="2" t="s">
        <v>4121</v>
      </c>
      <c r="B2118" s="3" t="s">
        <v>1524</v>
      </c>
      <c r="C2118" s="1" t="str">
        <f>VLOOKUP(B:B,D:D,1,FALSE())</f>
        <v>jian3</v>
      </c>
    </row>
    <row r="2119" hidden="1" spans="1:3">
      <c r="A2119" s="2" t="s">
        <v>4122</v>
      </c>
      <c r="B2119" s="3" t="s">
        <v>1599</v>
      </c>
      <c r="C2119" s="1" t="str">
        <f>VLOOKUP(B:B,D:D,1,FALSE())</f>
        <v>tan4</v>
      </c>
    </row>
    <row r="2120" hidden="1" spans="1:3">
      <c r="A2120" s="2" t="s">
        <v>4123</v>
      </c>
      <c r="B2120" s="3" t="s">
        <v>1550</v>
      </c>
      <c r="C2120" s="1" t="str">
        <f>VLOOKUP(B:B,D:D,1,FALSE())</f>
        <v>ci2</v>
      </c>
    </row>
    <row r="2121" spans="1:3">
      <c r="A2121" s="2" t="s">
        <v>4124</v>
      </c>
      <c r="B2121" s="3" t="s">
        <v>2083</v>
      </c>
      <c r="C2121" s="1" t="e">
        <f>VLOOKUP(B:B,D:D,1,FALSE())</f>
        <v>#N/A</v>
      </c>
    </row>
    <row r="2122" hidden="1" spans="1:3">
      <c r="A2122" s="2" t="s">
        <v>4125</v>
      </c>
      <c r="B2122" s="3" t="s">
        <v>1474</v>
      </c>
      <c r="C2122" s="1" t="str">
        <f>VLOOKUP(B:B,D:D,1,FALSE())</f>
        <v>zhan3</v>
      </c>
    </row>
    <row r="2123" hidden="1" spans="1:3">
      <c r="A2123" s="2" t="s">
        <v>4126</v>
      </c>
      <c r="B2123" s="3" t="s">
        <v>1550</v>
      </c>
      <c r="C2123" s="1" t="str">
        <f>VLOOKUP(B:B,D:D,1,FALSE())</f>
        <v>ci2</v>
      </c>
    </row>
    <row r="2124" hidden="1" spans="1:3">
      <c r="A2124" s="2" t="s">
        <v>4127</v>
      </c>
      <c r="B2124" s="3" t="s">
        <v>1391</v>
      </c>
      <c r="C2124" s="1" t="str">
        <f>VLOOKUP(B:B,D:D,1,FALSE())</f>
        <v>shang1</v>
      </c>
    </row>
    <row r="2125" hidden="1" spans="1:3">
      <c r="A2125" s="2" t="s">
        <v>4128</v>
      </c>
      <c r="B2125" s="3" t="s">
        <v>1313</v>
      </c>
      <c r="C2125" s="1" t="str">
        <f>VLOOKUP(B:B,D:D,1,FALSE())</f>
        <v>ke1</v>
      </c>
    </row>
    <row r="2126" spans="1:3">
      <c r="A2126" s="2" t="s">
        <v>4129</v>
      </c>
      <c r="B2126" s="3" t="s">
        <v>1730</v>
      </c>
      <c r="C2126" s="1" t="e">
        <f>VLOOKUP(B:B,D:D,1,FALSE())</f>
        <v>#N/A</v>
      </c>
    </row>
    <row r="2127" hidden="1" spans="1:3">
      <c r="A2127" s="2" t="s">
        <v>4130</v>
      </c>
      <c r="B2127" s="3" t="s">
        <v>1289</v>
      </c>
      <c r="C2127" s="1" t="str">
        <f>VLOOKUP(B:B,D:D,1,FALSE())</f>
        <v>shu4</v>
      </c>
    </row>
    <row r="2128" spans="1:3">
      <c r="A2128" s="2" t="s">
        <v>4131</v>
      </c>
      <c r="B2128" s="3" t="s">
        <v>4610</v>
      </c>
      <c r="C2128" s="1" t="e">
        <f>VLOOKUP(B:B,D:D,1,FALSE())</f>
        <v>#N/A</v>
      </c>
    </row>
    <row r="2129" hidden="1" spans="1:3">
      <c r="A2129" s="2" t="s">
        <v>4132</v>
      </c>
      <c r="B2129" s="3" t="s">
        <v>1425</v>
      </c>
      <c r="C2129" s="1" t="str">
        <f>VLOOKUP(B:B,D:D,1,FALSE())</f>
        <v>yong3</v>
      </c>
    </row>
    <row r="2130" hidden="1" spans="1:3">
      <c r="A2130" s="2" t="s">
        <v>4133</v>
      </c>
      <c r="B2130" s="3" t="s">
        <v>1295</v>
      </c>
      <c r="C2130" s="1" t="str">
        <f>VLOOKUP(B:B,D:D,1,FALSE())</f>
        <v>qing1</v>
      </c>
    </row>
    <row r="2131" spans="1:3">
      <c r="A2131" s="2" t="s">
        <v>4134</v>
      </c>
      <c r="B2131" s="3" t="s">
        <v>3766</v>
      </c>
      <c r="C2131" s="1" t="e">
        <f>VLOOKUP(B:B,D:D,1,FALSE())</f>
        <v>#N/A</v>
      </c>
    </row>
    <row r="2132" hidden="1" spans="1:3">
      <c r="A2132" s="2" t="s">
        <v>4135</v>
      </c>
      <c r="B2132" s="3" t="s">
        <v>1600</v>
      </c>
      <c r="C2132" s="1" t="str">
        <f>VLOOKUP(B:B,D:D,1,FALSE())</f>
        <v>ying2</v>
      </c>
    </row>
    <row r="2133" hidden="1" spans="1:3">
      <c r="A2133" s="2" t="s">
        <v>4136</v>
      </c>
      <c r="B2133" s="3" t="s">
        <v>1094</v>
      </c>
      <c r="C2133" s="1" t="str">
        <f>VLOOKUP(B:B,D:D,1,FALSE())</f>
        <v>zhi1</v>
      </c>
    </row>
    <row r="2134" spans="1:3">
      <c r="A2134" s="2" t="s">
        <v>4137</v>
      </c>
      <c r="B2134" s="3" t="s">
        <v>2930</v>
      </c>
      <c r="C2134" s="1" t="e">
        <f>VLOOKUP(B:B,D:D,1,FALSE())</f>
        <v>#N/A</v>
      </c>
    </row>
    <row r="2135" hidden="1" spans="1:3">
      <c r="A2135" s="2" t="s">
        <v>4138</v>
      </c>
      <c r="B2135" s="3" t="s">
        <v>1310</v>
      </c>
      <c r="C2135" s="1" t="str">
        <f>VLOOKUP(B:B,D:D,1,FALSE())</f>
        <v>ma0</v>
      </c>
    </row>
    <row r="2136" hidden="1" spans="1:3">
      <c r="A2136" s="2" t="s">
        <v>4139</v>
      </c>
      <c r="B2136" s="3" t="s">
        <v>1143</v>
      </c>
      <c r="C2136" s="1" t="str">
        <f>VLOOKUP(B:B,D:D,1,FALSE())</f>
        <v>di1</v>
      </c>
    </row>
    <row r="2137" hidden="1" spans="1:3">
      <c r="A2137" s="2" t="s">
        <v>4140</v>
      </c>
      <c r="B2137" s="3" t="s">
        <v>1377</v>
      </c>
      <c r="C2137" s="1" t="str">
        <f>VLOOKUP(B:B,D:D,1,FALSE())</f>
        <v>zhuan4</v>
      </c>
    </row>
    <row r="2138" spans="1:3">
      <c r="A2138" s="2" t="s">
        <v>4141</v>
      </c>
      <c r="B2138" s="3" t="s">
        <v>3212</v>
      </c>
      <c r="C2138" s="1" t="e">
        <f>VLOOKUP(B:B,D:D,1,FALSE())</f>
        <v>#N/A</v>
      </c>
    </row>
    <row r="2139" hidden="1" spans="1:3">
      <c r="A2139" s="2" t="s">
        <v>4142</v>
      </c>
      <c r="B2139" s="3" t="s">
        <v>1384</v>
      </c>
      <c r="C2139" s="1" t="str">
        <f>VLOOKUP(B:B,D:D,1,FALSE())</f>
        <v>duan4</v>
      </c>
    </row>
    <row r="2140" hidden="1" spans="1:3">
      <c r="A2140" s="2" t="s">
        <v>4143</v>
      </c>
      <c r="B2140" s="3" t="s">
        <v>1278</v>
      </c>
      <c r="C2140" s="1" t="str">
        <f>VLOOKUP(B:B,D:D,1,FALSE())</f>
        <v>du4</v>
      </c>
    </row>
    <row r="2141" spans="1:3">
      <c r="A2141" s="2" t="s">
        <v>4144</v>
      </c>
      <c r="B2141" s="3" t="s">
        <v>4145</v>
      </c>
      <c r="C2141" s="1" t="e">
        <f>VLOOKUP(B:B,D:D,1,FALSE())</f>
        <v>#N/A</v>
      </c>
    </row>
    <row r="2142" spans="1:3">
      <c r="A2142" s="2" t="s">
        <v>4146</v>
      </c>
      <c r="B2142" s="3" t="s">
        <v>2118</v>
      </c>
      <c r="C2142" s="1" t="e">
        <f>VLOOKUP(B:B,D:D,1,FALSE())</f>
        <v>#N/A</v>
      </c>
    </row>
    <row r="2143" spans="1:3">
      <c r="A2143" s="2" t="s">
        <v>4147</v>
      </c>
      <c r="B2143" s="3" t="s">
        <v>2709</v>
      </c>
      <c r="C2143" s="1" t="e">
        <f>VLOOKUP(B:B,D:D,1,FALSE())</f>
        <v>#N/A</v>
      </c>
    </row>
    <row r="2144" hidden="1" spans="1:3">
      <c r="A2144" s="2" t="s">
        <v>4148</v>
      </c>
      <c r="B2144" s="3" t="s">
        <v>1214</v>
      </c>
      <c r="C2144" s="1" t="str">
        <f>VLOOKUP(B:B,D:D,1,FALSE())</f>
        <v>ji1</v>
      </c>
    </row>
    <row r="2145" hidden="1" spans="1:3">
      <c r="A2145" s="2" t="s">
        <v>4149</v>
      </c>
      <c r="B2145" s="3" t="s">
        <v>1309</v>
      </c>
      <c r="C2145" s="1" t="str">
        <f>VLOOKUP(B:B,D:D,1,FALSE())</f>
        <v>luo2</v>
      </c>
    </row>
    <row r="2146" hidden="1" spans="1:3">
      <c r="A2146" s="2" t="s">
        <v>4150</v>
      </c>
      <c r="B2146" s="3" t="s">
        <v>1400</v>
      </c>
      <c r="C2146" s="1" t="str">
        <f>VLOOKUP(B:B,D:D,1,FALSE())</f>
        <v>xiao1</v>
      </c>
    </row>
    <row r="2147" hidden="1" spans="1:3">
      <c r="A2147" s="2" t="s">
        <v>4151</v>
      </c>
      <c r="B2147" s="3" t="s">
        <v>1060</v>
      </c>
      <c r="C2147" s="1" t="str">
        <f>VLOOKUP(B:B,D:D,1,FALSE())</f>
        <v>yu2</v>
      </c>
    </row>
    <row r="2148" spans="1:3">
      <c r="A2148" s="2" t="s">
        <v>4152</v>
      </c>
      <c r="B2148" s="3" t="s">
        <v>1835</v>
      </c>
      <c r="C2148" s="1" t="e">
        <f>VLOOKUP(B:B,D:D,1,FALSE())</f>
        <v>#N/A</v>
      </c>
    </row>
    <row r="2149" spans="1:3">
      <c r="A2149" s="2" t="s">
        <v>4153</v>
      </c>
      <c r="B2149" s="3" t="s">
        <v>4611</v>
      </c>
      <c r="C2149" s="1" t="e">
        <f>VLOOKUP(B:B,D:D,1,FALSE())</f>
        <v>#N/A</v>
      </c>
    </row>
    <row r="2150" spans="1:3">
      <c r="A2150" s="2" t="s">
        <v>4154</v>
      </c>
      <c r="B2150" s="3" t="s">
        <v>4155</v>
      </c>
      <c r="C2150" s="1" t="e">
        <f>VLOOKUP(B:B,D:D,1,FALSE())</f>
        <v>#N/A</v>
      </c>
    </row>
    <row r="2151" hidden="1" spans="1:3">
      <c r="A2151" s="2" t="s">
        <v>4156</v>
      </c>
      <c r="B2151" s="3" t="s">
        <v>1432</v>
      </c>
      <c r="C2151" s="1" t="str">
        <f>VLOOKUP(B:B,D:D,1,FALSE())</f>
        <v>po4</v>
      </c>
    </row>
    <row r="2152" hidden="1" spans="1:3">
      <c r="A2152" s="2" t="s">
        <v>4157</v>
      </c>
      <c r="B2152" s="3" t="s">
        <v>1620</v>
      </c>
      <c r="C2152" s="1" t="str">
        <f>VLOOKUP(B:B,D:D,1,FALSE())</f>
        <v>mei4</v>
      </c>
    </row>
    <row r="2153" hidden="1" spans="1:3">
      <c r="A2153" s="2" t="s">
        <v>4158</v>
      </c>
      <c r="B2153" s="3" t="s">
        <v>1078</v>
      </c>
      <c r="C2153" s="1" t="str">
        <f>VLOOKUP(B:B,D:D,1,FALSE())</f>
        <v>mao4</v>
      </c>
    </row>
    <row r="2154" hidden="1" spans="1:3">
      <c r="A2154" s="2" t="s">
        <v>4159</v>
      </c>
      <c r="B2154" s="3" t="s">
        <v>1615</v>
      </c>
      <c r="C2154" s="1" t="str">
        <f>VLOOKUP(B:B,D:D,1,FALSE())</f>
        <v>mo2</v>
      </c>
    </row>
    <row r="2155" hidden="1" spans="1:3">
      <c r="A2155" s="2" t="s">
        <v>4160</v>
      </c>
      <c r="B2155" s="3" t="s">
        <v>1511</v>
      </c>
      <c r="C2155" s="1" t="str">
        <f>VLOOKUP(B:B,D:D,1,FALSE())</f>
        <v>bo2</v>
      </c>
    </row>
    <row r="2156" spans="1:3">
      <c r="A2156" s="2" t="s">
        <v>4161</v>
      </c>
      <c r="B2156" s="3" t="s">
        <v>4574</v>
      </c>
      <c r="C2156" s="1" t="e">
        <f>VLOOKUP(B:B,D:D,1,FALSE())</f>
        <v>#N/A</v>
      </c>
    </row>
    <row r="2157" hidden="1" spans="1:3">
      <c r="A2157" s="2" t="s">
        <v>4162</v>
      </c>
      <c r="B2157" s="3" t="s">
        <v>1070</v>
      </c>
      <c r="C2157" s="1" t="str">
        <f>VLOOKUP(B:B,D:D,1,FALSE())</f>
        <v>fu1</v>
      </c>
    </row>
    <row r="2158" spans="1:3">
      <c r="A2158" s="2" t="s">
        <v>4163</v>
      </c>
      <c r="B2158" s="3" t="s">
        <v>3780</v>
      </c>
      <c r="C2158" s="1" t="e">
        <f>VLOOKUP(B:B,D:D,1,FALSE())</f>
        <v>#N/A</v>
      </c>
    </row>
    <row r="2159" hidden="1" spans="1:3">
      <c r="A2159" s="2" t="s">
        <v>4164</v>
      </c>
      <c r="B2159" s="3" t="s">
        <v>1207</v>
      </c>
      <c r="C2159" s="1" t="str">
        <f>VLOOKUP(B:B,D:D,1,FALSE())</f>
        <v>guo3</v>
      </c>
    </row>
    <row r="2160" spans="1:3">
      <c r="A2160" s="2" t="s">
        <v>4165</v>
      </c>
      <c r="B2160" s="3" t="s">
        <v>3212</v>
      </c>
      <c r="C2160" s="1" t="e">
        <f>VLOOKUP(B:B,D:D,1,FALSE())</f>
        <v>#N/A</v>
      </c>
    </row>
    <row r="2161" hidden="1" spans="1:3">
      <c r="A2161" s="2" t="s">
        <v>4166</v>
      </c>
      <c r="B2161" s="3" t="s">
        <v>1569</v>
      </c>
      <c r="C2161" s="1" t="str">
        <f>VLOOKUP(B:B,D:D,1,FALSE())</f>
        <v>hao2</v>
      </c>
    </row>
    <row r="2162" hidden="1" spans="1:3">
      <c r="A2162" s="2" t="s">
        <v>4167</v>
      </c>
      <c r="B2162" s="3" t="s">
        <v>1187</v>
      </c>
      <c r="C2162" s="1" t="str">
        <f>VLOOKUP(B:B,D:D,1,FALSE())</f>
        <v>gao1</v>
      </c>
    </row>
    <row r="2163" spans="1:3">
      <c r="A2163" s="2" t="s">
        <v>4168</v>
      </c>
      <c r="B2163" s="3" t="s">
        <v>4169</v>
      </c>
      <c r="C2163" s="1" t="e">
        <f>VLOOKUP(B:B,D:D,1,FALSE())</f>
        <v>#N/A</v>
      </c>
    </row>
    <row r="2164" hidden="1" spans="1:3">
      <c r="A2164" s="2" t="s">
        <v>4170</v>
      </c>
      <c r="B2164" s="3" t="s">
        <v>1562</v>
      </c>
      <c r="C2164" s="1" t="str">
        <f>VLOOKUP(B:B,D:D,1,FALSE())</f>
        <v>fu3</v>
      </c>
    </row>
    <row r="2165" spans="1:3">
      <c r="A2165" s="2" t="s">
        <v>4171</v>
      </c>
      <c r="B2165" s="3" t="s">
        <v>4172</v>
      </c>
      <c r="C2165" s="1" t="e">
        <f>VLOOKUP(B:B,D:D,1,FALSE())</f>
        <v>#N/A</v>
      </c>
    </row>
    <row r="2166" hidden="1" spans="1:3">
      <c r="A2166" s="2" t="s">
        <v>4173</v>
      </c>
      <c r="B2166" s="3" t="s">
        <v>1460</v>
      </c>
      <c r="C2166" s="1" t="str">
        <f>VLOOKUP(B:B,D:D,1,FALSE())</f>
        <v>wen1</v>
      </c>
    </row>
    <row r="2167" hidden="1" spans="1:3">
      <c r="A2167" s="2" t="s">
        <v>4174</v>
      </c>
      <c r="B2167" s="3" t="s">
        <v>1233</v>
      </c>
      <c r="C2167" s="1" t="str">
        <f>VLOOKUP(B:B,D:D,1,FALSE())</f>
        <v>shou4</v>
      </c>
    </row>
    <row r="2168" spans="1:3">
      <c r="A2168" s="2" t="s">
        <v>4175</v>
      </c>
      <c r="B2168" s="3" t="s">
        <v>3766</v>
      </c>
      <c r="C2168" s="1" t="e">
        <f>VLOOKUP(B:B,D:D,1,FALSE())</f>
        <v>#N/A</v>
      </c>
    </row>
    <row r="2169" hidden="1" spans="1:3">
      <c r="A2169" s="2" t="s">
        <v>4176</v>
      </c>
      <c r="B2169" s="3" t="s">
        <v>1119</v>
      </c>
      <c r="C2169" s="1" t="str">
        <f>VLOOKUP(B:B,D:D,1,FALSE())</f>
        <v>zhang1</v>
      </c>
    </row>
    <row r="2170" hidden="1" spans="1:3">
      <c r="A2170" s="2" t="s">
        <v>4177</v>
      </c>
      <c r="B2170" s="3" t="s">
        <v>1252</v>
      </c>
      <c r="C2170" s="1" t="str">
        <f>VLOOKUP(B:B,D:D,1,FALSE())</f>
        <v>jie2</v>
      </c>
    </row>
    <row r="2171" hidden="1" spans="1:3">
      <c r="A2171" s="2" t="s">
        <v>4178</v>
      </c>
      <c r="B2171" s="3" t="s">
        <v>1189</v>
      </c>
      <c r="C2171" s="1" t="str">
        <f>VLOOKUP(B:B,D:D,1,FALSE())</f>
        <v>qi2</v>
      </c>
    </row>
    <row r="2172" spans="1:3">
      <c r="A2172" s="2" t="s">
        <v>4179</v>
      </c>
      <c r="B2172" s="3" t="s">
        <v>3126</v>
      </c>
      <c r="C2172" s="1" t="e">
        <f>VLOOKUP(B:B,D:D,1,FALSE())</f>
        <v>#N/A</v>
      </c>
    </row>
    <row r="2173" spans="1:3">
      <c r="A2173" s="2" t="s">
        <v>4180</v>
      </c>
      <c r="B2173" s="3" t="s">
        <v>1712</v>
      </c>
      <c r="C2173" s="1" t="e">
        <f>VLOOKUP(B:B,D:D,1,FALSE())</f>
        <v>#N/A</v>
      </c>
    </row>
    <row r="2174" hidden="1" spans="1:3">
      <c r="A2174" s="2" t="s">
        <v>4181</v>
      </c>
      <c r="B2174" s="3" t="s">
        <v>1320</v>
      </c>
      <c r="C2174" s="1" t="str">
        <f>VLOOKUP(B:B,D:D,1,FALSE())</f>
        <v>bi4</v>
      </c>
    </row>
    <row r="2175" hidden="1" spans="1:3">
      <c r="A2175" s="2" t="s">
        <v>4182</v>
      </c>
      <c r="B2175" s="3" t="s">
        <v>1206</v>
      </c>
      <c r="C2175" s="1" t="str">
        <f>VLOOKUP(B:B,D:D,1,FALSE())</f>
        <v>xi1</v>
      </c>
    </row>
    <row r="2176" hidden="1" spans="1:3">
      <c r="A2176" s="2" t="s">
        <v>4183</v>
      </c>
      <c r="B2176" s="3" t="s">
        <v>1161</v>
      </c>
      <c r="C2176" s="1" t="str">
        <f>VLOOKUP(B:B,D:D,1,FALSE())</f>
        <v>rong2</v>
      </c>
    </row>
    <row r="2177" hidden="1" spans="1:3">
      <c r="A2177" s="2" t="s">
        <v>4184</v>
      </c>
      <c r="B2177" s="3" t="s">
        <v>1279</v>
      </c>
      <c r="C2177" s="1" t="str">
        <f>VLOOKUP(B:B,D:D,1,FALSE())</f>
        <v>shan1</v>
      </c>
    </row>
    <row r="2178" hidden="1" spans="1:3">
      <c r="A2178" s="2" t="s">
        <v>4185</v>
      </c>
      <c r="B2178" s="3" t="s">
        <v>1400</v>
      </c>
      <c r="C2178" s="1" t="str">
        <f>VLOOKUP(B:B,D:D,1,FALSE())</f>
        <v>xiao1</v>
      </c>
    </row>
    <row r="2179" hidden="1" spans="1:3">
      <c r="A2179" s="2" t="s">
        <v>4186</v>
      </c>
      <c r="B2179" s="3" t="s">
        <v>1098</v>
      </c>
      <c r="C2179" s="1" t="str">
        <f>VLOOKUP(B:B,D:D,1,FALSE())</f>
        <v>qi1</v>
      </c>
    </row>
    <row r="2180" hidden="1" spans="1:3">
      <c r="A2180" s="2" t="s">
        <v>4187</v>
      </c>
      <c r="B2180" s="3" t="s">
        <v>1289</v>
      </c>
      <c r="C2180" s="1" t="str">
        <f>VLOOKUP(B:B,D:D,1,FALSE())</f>
        <v>shu4</v>
      </c>
    </row>
    <row r="2181" spans="1:3">
      <c r="A2181" s="2" t="s">
        <v>4188</v>
      </c>
      <c r="B2181" s="3" t="s">
        <v>4189</v>
      </c>
      <c r="C2181" s="1" t="e">
        <f>VLOOKUP(B:B,D:D,1,FALSE())</f>
        <v>#N/A</v>
      </c>
    </row>
    <row r="2182" hidden="1" spans="1:3">
      <c r="A2182" s="2" t="s">
        <v>4190</v>
      </c>
      <c r="B2182" s="3" t="s">
        <v>1505</v>
      </c>
      <c r="C2182" s="1" t="str">
        <f>VLOOKUP(B:B,D:D,1,FALSE())</f>
        <v>man4</v>
      </c>
    </row>
    <row r="2183" hidden="1" spans="1:3">
      <c r="A2183" s="2" t="s">
        <v>4191</v>
      </c>
      <c r="B2183" s="3" t="s">
        <v>1143</v>
      </c>
      <c r="C2183" s="1" t="str">
        <f>VLOOKUP(B:B,D:D,1,FALSE())</f>
        <v>di1</v>
      </c>
    </row>
    <row r="2184" hidden="1" spans="1:3">
      <c r="A2184" s="2" t="s">
        <v>4192</v>
      </c>
      <c r="B2184" s="3" t="s">
        <v>1117</v>
      </c>
      <c r="C2184" s="1" t="str">
        <f>VLOOKUP(B:B,D:D,1,FALSE())</f>
        <v>yang4</v>
      </c>
    </row>
    <row r="2185" spans="1:3">
      <c r="A2185" s="2" t="s">
        <v>4193</v>
      </c>
      <c r="B2185" s="3" t="s">
        <v>2556</v>
      </c>
      <c r="C2185" s="1" t="e">
        <f>VLOOKUP(B:B,D:D,1,FALSE())</f>
        <v>#N/A</v>
      </c>
    </row>
    <row r="2186" hidden="1" spans="1:3">
      <c r="A2186" s="2" t="s">
        <v>4194</v>
      </c>
      <c r="B2186" s="3" t="s">
        <v>1609</v>
      </c>
      <c r="C2186" s="1" t="str">
        <f>VLOOKUP(B:B,D:D,1,FALSE())</f>
        <v>kang1</v>
      </c>
    </row>
    <row r="2187" spans="1:3">
      <c r="A2187" s="2" t="s">
        <v>4195</v>
      </c>
      <c r="B2187" s="3" t="s">
        <v>3090</v>
      </c>
      <c r="C2187" s="1" t="e">
        <f>VLOOKUP(B:B,D:D,1,FALSE())</f>
        <v>#N/A</v>
      </c>
    </row>
    <row r="2188" spans="1:3">
      <c r="A2188" s="2" t="s">
        <v>4196</v>
      </c>
      <c r="B2188" s="3" t="s">
        <v>4197</v>
      </c>
      <c r="C2188" s="1" t="e">
        <f>VLOOKUP(B:B,D:D,1,FALSE())</f>
        <v>#N/A</v>
      </c>
    </row>
    <row r="2189" hidden="1" spans="1:3">
      <c r="A2189" s="2" t="s">
        <v>4198</v>
      </c>
      <c r="B2189" s="3" t="s">
        <v>1450</v>
      </c>
      <c r="C2189" s="1" t="str">
        <f>VLOOKUP(B:B,D:D,1,FALSE())</f>
        <v>mi4</v>
      </c>
    </row>
    <row r="2190" spans="1:3">
      <c r="A2190" s="2" t="s">
        <v>4199</v>
      </c>
      <c r="B2190" s="3" t="s">
        <v>1835</v>
      </c>
      <c r="C2190" s="1" t="e">
        <f>VLOOKUP(B:B,D:D,1,FALSE())</f>
        <v>#N/A</v>
      </c>
    </row>
    <row r="2191" hidden="1" spans="1:3">
      <c r="A2191" s="2" t="s">
        <v>4200</v>
      </c>
      <c r="B2191" s="3" t="s">
        <v>1361</v>
      </c>
      <c r="C2191" s="1" t="str">
        <f>VLOOKUP(B:B,D:D,1,FALSE())</f>
        <v>tan2</v>
      </c>
    </row>
    <row r="2192" hidden="1" spans="1:3">
      <c r="A2192" s="2" t="s">
        <v>4201</v>
      </c>
      <c r="B2192" s="3" t="s">
        <v>1368</v>
      </c>
      <c r="C2192" s="1" t="str">
        <f>VLOOKUP(B:B,D:D,1,FALSE())</f>
        <v>zhao4</v>
      </c>
    </row>
    <row r="2193" spans="1:3">
      <c r="A2193" s="2" t="s">
        <v>4202</v>
      </c>
      <c r="B2193" s="3" t="s">
        <v>2899</v>
      </c>
      <c r="C2193" s="1" t="e">
        <f>VLOOKUP(B:B,D:D,1,FALSE())</f>
        <v>#N/A</v>
      </c>
    </row>
    <row r="2194" hidden="1" spans="1:3">
      <c r="A2194" s="2" t="s">
        <v>4203</v>
      </c>
      <c r="B2194" s="3" t="s">
        <v>1601</v>
      </c>
      <c r="C2194" s="1" t="str">
        <f>VLOOKUP(B:B,D:D,1,FALSE())</f>
        <v>tui4</v>
      </c>
    </row>
    <row r="2195" hidden="1" spans="1:3">
      <c r="A2195" s="2" t="s">
        <v>4204</v>
      </c>
      <c r="B2195" s="3" t="s">
        <v>1471</v>
      </c>
      <c r="C2195" s="1" t="str">
        <f>VLOOKUP(B:B,D:D,1,FALSE())</f>
        <v>pu3</v>
      </c>
    </row>
    <row r="2196" hidden="1" spans="1:3">
      <c r="A2196" s="2" t="s">
        <v>4205</v>
      </c>
      <c r="B2196" s="3" t="s">
        <v>1116</v>
      </c>
      <c r="C2196" s="1" t="str">
        <f>VLOOKUP(B:B,D:D,1,FALSE())</f>
        <v>sui4</v>
      </c>
    </row>
    <row r="2197" spans="1:3">
      <c r="A2197" s="2" t="s">
        <v>4206</v>
      </c>
      <c r="B2197" s="3" t="s">
        <v>4207</v>
      </c>
      <c r="C2197" s="1" t="e">
        <f>VLOOKUP(B:B,D:D,1,FALSE())</f>
        <v>#N/A</v>
      </c>
    </row>
    <row r="2198" spans="1:3">
      <c r="A2198" s="2" t="s">
        <v>4208</v>
      </c>
      <c r="B2198" s="3" t="s">
        <v>3126</v>
      </c>
      <c r="C2198" s="1" t="e">
        <f>VLOOKUP(B:B,D:D,1,FALSE())</f>
        <v>#N/A</v>
      </c>
    </row>
    <row r="2199" hidden="1" spans="1:3">
      <c r="A2199" s="2" t="s">
        <v>4209</v>
      </c>
      <c r="B2199" s="3" t="s">
        <v>1631</v>
      </c>
      <c r="C2199" s="1" t="str">
        <f>VLOOKUP(B:B,D:D,1,FALSE())</f>
        <v>xiong2</v>
      </c>
    </row>
    <row r="2200" spans="1:3">
      <c r="A2200" s="2" t="s">
        <v>4210</v>
      </c>
      <c r="B2200" s="3" t="s">
        <v>1736</v>
      </c>
      <c r="C2200" s="1" t="e">
        <f>VLOOKUP(B:B,D:D,1,FALSE())</f>
        <v>#N/A</v>
      </c>
    </row>
    <row r="2201" hidden="1" spans="1:3">
      <c r="A2201" s="2" t="s">
        <v>4211</v>
      </c>
      <c r="B2201" s="3" t="s">
        <v>1309</v>
      </c>
      <c r="C2201" s="1" t="str">
        <f>VLOOKUP(B:B,D:D,1,FALSE())</f>
        <v>luo2</v>
      </c>
    </row>
    <row r="2202" spans="1:3">
      <c r="A2202" s="2" t="s">
        <v>4212</v>
      </c>
      <c r="B2202" s="3" t="s">
        <v>3329</v>
      </c>
      <c r="C2202" s="1" t="e">
        <f>VLOOKUP(B:B,D:D,1,FALSE())</f>
        <v>#N/A</v>
      </c>
    </row>
    <row r="2203" hidden="1" spans="1:3">
      <c r="A2203" s="2" t="s">
        <v>4213</v>
      </c>
      <c r="B2203" s="3" t="s">
        <v>1065</v>
      </c>
      <c r="C2203" s="1" t="str">
        <f>VLOOKUP(B:B,D:D,1,FALSE())</f>
        <v>hui4</v>
      </c>
    </row>
    <row r="2204" spans="1:3">
      <c r="A2204" s="2" t="s">
        <v>4214</v>
      </c>
      <c r="B2204" s="3" t="s">
        <v>3284</v>
      </c>
      <c r="C2204" s="1" t="e">
        <f>VLOOKUP(B:B,D:D,1,FALSE())</f>
        <v>#N/A</v>
      </c>
    </row>
    <row r="2205" hidden="1" spans="1:3">
      <c r="A2205" s="2" t="s">
        <v>4215</v>
      </c>
      <c r="B2205" s="3" t="s">
        <v>1145</v>
      </c>
      <c r="C2205" s="1" t="str">
        <f>VLOOKUP(B:B,D:D,1,FALSE())</f>
        <v>si1</v>
      </c>
    </row>
    <row r="2206" spans="1:3">
      <c r="A2206" s="2" t="s">
        <v>4216</v>
      </c>
      <c r="B2206" s="3" t="s">
        <v>2839</v>
      </c>
      <c r="C2206" s="1" t="e">
        <f>VLOOKUP(B:B,D:D,1,FALSE())</f>
        <v>#N/A</v>
      </c>
    </row>
    <row r="2207" spans="1:3">
      <c r="A2207" s="2" t="s">
        <v>4217</v>
      </c>
      <c r="B2207" s="3" t="s">
        <v>1835</v>
      </c>
      <c r="C2207" s="1" t="e">
        <f>VLOOKUP(B:B,D:D,1,FALSE())</f>
        <v>#N/A</v>
      </c>
    </row>
    <row r="2208" spans="1:3">
      <c r="A2208" s="2" t="s">
        <v>4218</v>
      </c>
      <c r="B2208" s="3" t="s">
        <v>3206</v>
      </c>
      <c r="C2208" s="1" t="e">
        <f>VLOOKUP(B:B,D:D,1,FALSE())</f>
        <v>#N/A</v>
      </c>
    </row>
    <row r="2209" spans="1:3">
      <c r="A2209" s="2" t="s">
        <v>4219</v>
      </c>
      <c r="B2209" s="3" t="s">
        <v>4220</v>
      </c>
      <c r="C2209" s="1" t="e">
        <f>VLOOKUP(B:B,D:D,1,FALSE())</f>
        <v>#N/A</v>
      </c>
    </row>
    <row r="2210" spans="1:3">
      <c r="A2210" s="2" t="s">
        <v>4221</v>
      </c>
      <c r="B2210" s="3" t="s">
        <v>4222</v>
      </c>
      <c r="C2210" s="1" t="e">
        <f>VLOOKUP(B:B,D:D,1,FALSE())</f>
        <v>#N/A</v>
      </c>
    </row>
    <row r="2211" spans="1:3">
      <c r="A2211" s="2" t="s">
        <v>4223</v>
      </c>
      <c r="B2211" s="3" t="s">
        <v>2753</v>
      </c>
      <c r="C2211" s="1" t="e">
        <f>VLOOKUP(B:B,D:D,1,FALSE())</f>
        <v>#N/A</v>
      </c>
    </row>
    <row r="2212" hidden="1" spans="1:3">
      <c r="A2212" s="2" t="s">
        <v>4224</v>
      </c>
      <c r="B2212" s="3" t="s">
        <v>1477</v>
      </c>
      <c r="C2212" s="1" t="str">
        <f>VLOOKUP(B:B,D:D,1,FALSE())</f>
        <v>bo1</v>
      </c>
    </row>
    <row r="2213" hidden="1" spans="1:3">
      <c r="A2213" s="2" t="s">
        <v>4225</v>
      </c>
      <c r="B2213" s="3" t="s">
        <v>1580</v>
      </c>
      <c r="C2213" s="1" t="str">
        <f>VLOOKUP(B:B,D:D,1,FALSE())</f>
        <v>qin2</v>
      </c>
    </row>
    <row r="2214" spans="1:3">
      <c r="A2214" s="2" t="s">
        <v>4226</v>
      </c>
      <c r="B2214" s="3" t="s">
        <v>2107</v>
      </c>
      <c r="C2214" s="1" t="e">
        <f>VLOOKUP(B:B,D:D,1,FALSE())</f>
        <v>#N/A</v>
      </c>
    </row>
    <row r="2215" hidden="1" spans="1:3">
      <c r="A2215" s="2" t="s">
        <v>4227</v>
      </c>
      <c r="B2215" s="3" t="s">
        <v>1571</v>
      </c>
      <c r="C2215" s="1" t="str">
        <f>VLOOKUP(B:B,D:D,1,FALSE())</f>
        <v>zhuang4</v>
      </c>
    </row>
    <row r="2216" spans="1:3">
      <c r="A2216" s="2" t="s">
        <v>4228</v>
      </c>
      <c r="B2216" s="3" t="s">
        <v>2147</v>
      </c>
      <c r="C2216" s="1" t="e">
        <f>VLOOKUP(B:B,D:D,1,FALSE())</f>
        <v>#N/A</v>
      </c>
    </row>
    <row r="2217" hidden="1" spans="1:3">
      <c r="A2217" s="2" t="s">
        <v>4229</v>
      </c>
      <c r="B2217" s="3" t="s">
        <v>1377</v>
      </c>
      <c r="C2217" s="1" t="str">
        <f>VLOOKUP(B:B,D:D,1,FALSE())</f>
        <v>zhuan4</v>
      </c>
    </row>
    <row r="2218" spans="1:3">
      <c r="A2218" s="2" t="s">
        <v>4230</v>
      </c>
      <c r="B2218" s="3" t="s">
        <v>1810</v>
      </c>
      <c r="C2218" s="1" t="e">
        <f>VLOOKUP(B:B,D:D,1,FALSE())</f>
        <v>#N/A</v>
      </c>
    </row>
    <row r="2219" hidden="1" spans="1:3">
      <c r="A2219" s="2" t="s">
        <v>4231</v>
      </c>
      <c r="B2219" s="3" t="s">
        <v>1086</v>
      </c>
      <c r="C2219" s="1" t="str">
        <f>VLOOKUP(B:B,D:D,1,FALSE())</f>
        <v>an1</v>
      </c>
    </row>
    <row r="2220" hidden="1" spans="1:3">
      <c r="A2220" s="2" t="s">
        <v>4232</v>
      </c>
      <c r="B2220" s="3" t="s">
        <v>1323</v>
      </c>
      <c r="C2220" s="1" t="str">
        <f>VLOOKUP(B:B,D:D,1,FALSE())</f>
        <v>jiao1</v>
      </c>
    </row>
    <row r="2221" spans="1:3">
      <c r="A2221" s="2" t="s">
        <v>4233</v>
      </c>
      <c r="B2221" s="3" t="s">
        <v>4234</v>
      </c>
      <c r="C2221" s="1" t="e">
        <f>VLOOKUP(B:B,D:D,1,FALSE())</f>
        <v>#N/A</v>
      </c>
    </row>
    <row r="2222" hidden="1" spans="1:3">
      <c r="A2222" s="2" t="s">
        <v>4235</v>
      </c>
      <c r="B2222" s="3" t="s">
        <v>1223</v>
      </c>
      <c r="C2222" s="1" t="str">
        <f>VLOOKUP(B:B,D:D,1,FALSE())</f>
        <v>shu1</v>
      </c>
    </row>
    <row r="2223" hidden="1" spans="1:3">
      <c r="A2223" s="2" t="s">
        <v>4236</v>
      </c>
      <c r="B2223" s="3" t="s">
        <v>1327</v>
      </c>
      <c r="C2223" s="1" t="str">
        <f>VLOOKUP(B:B,D:D,1,FALSE())</f>
        <v>yun4</v>
      </c>
    </row>
    <row r="2224" spans="1:3">
      <c r="A2224" s="2" t="s">
        <v>4237</v>
      </c>
      <c r="B2224" s="3" t="s">
        <v>2856</v>
      </c>
      <c r="C2224" s="1" t="e">
        <f>VLOOKUP(B:B,D:D,1,FALSE())</f>
        <v>#N/A</v>
      </c>
    </row>
    <row r="2225" spans="1:3">
      <c r="A2225" s="2" t="s">
        <v>4238</v>
      </c>
      <c r="B2225" s="3" t="s">
        <v>4239</v>
      </c>
      <c r="C2225" s="1" t="e">
        <f>VLOOKUP(B:B,D:D,1,FALSE())</f>
        <v>#N/A</v>
      </c>
    </row>
    <row r="2226" hidden="1" spans="1:3">
      <c r="A2226" s="2" t="s">
        <v>4240</v>
      </c>
      <c r="B2226" s="3" t="s">
        <v>1275</v>
      </c>
      <c r="C2226" s="1" t="str">
        <f>VLOOKUP(B:B,D:D,1,FALSE())</f>
        <v>ying1</v>
      </c>
    </row>
    <row r="2227" hidden="1" spans="1:3">
      <c r="A2227" s="2" t="s">
        <v>4241</v>
      </c>
      <c r="B2227" s="3" t="s">
        <v>1210</v>
      </c>
      <c r="C2227" s="1" t="str">
        <f>VLOOKUP(B:B,D:D,1,FALSE())</f>
        <v>xiang4</v>
      </c>
    </row>
    <row r="2228" hidden="1" spans="1:3">
      <c r="A2228" s="2" t="s">
        <v>4242</v>
      </c>
      <c r="B2228" s="3" t="s">
        <v>1119</v>
      </c>
      <c r="C2228" s="1" t="str">
        <f>VLOOKUP(B:B,D:D,1,FALSE())</f>
        <v>zhang1</v>
      </c>
    </row>
    <row r="2229" spans="1:3">
      <c r="A2229" s="2" t="s">
        <v>4243</v>
      </c>
      <c r="B2229" s="3" t="s">
        <v>2675</v>
      </c>
      <c r="C2229" s="1" t="e">
        <f>VLOOKUP(B:B,D:D,1,FALSE())</f>
        <v>#N/A</v>
      </c>
    </row>
    <row r="2230" hidden="1" spans="1:3">
      <c r="A2230" s="2" t="s">
        <v>4244</v>
      </c>
      <c r="B2230" s="3" t="s">
        <v>1070</v>
      </c>
      <c r="C2230" s="1" t="str">
        <f>VLOOKUP(B:B,D:D,1,FALSE())</f>
        <v>fu1</v>
      </c>
    </row>
    <row r="2231" spans="1:3">
      <c r="A2231" s="2" t="s">
        <v>4245</v>
      </c>
      <c r="B2231" s="3" t="s">
        <v>2806</v>
      </c>
      <c r="C2231" s="1" t="e">
        <f>VLOOKUP(B:B,D:D,1,FALSE())</f>
        <v>#N/A</v>
      </c>
    </row>
    <row r="2232" spans="1:3">
      <c r="A2232" s="2" t="s">
        <v>4246</v>
      </c>
      <c r="B2232" s="3" t="s">
        <v>4189</v>
      </c>
      <c r="C2232" s="1" t="e">
        <f>VLOOKUP(B:B,D:D,1,FALSE())</f>
        <v>#N/A</v>
      </c>
    </row>
    <row r="2233" spans="1:3">
      <c r="A2233" s="2" t="s">
        <v>4247</v>
      </c>
      <c r="B2233" s="3" t="s">
        <v>4444</v>
      </c>
      <c r="C2233" s="1" t="e">
        <f>VLOOKUP(B:B,D:D,1,FALSE())</f>
        <v>#N/A</v>
      </c>
    </row>
    <row r="2234" spans="1:3">
      <c r="A2234" s="2" t="s">
        <v>4248</v>
      </c>
      <c r="B2234" s="3" t="s">
        <v>3496</v>
      </c>
      <c r="C2234" s="1" t="e">
        <f>VLOOKUP(B:B,D:D,1,FALSE())</f>
        <v>#N/A</v>
      </c>
    </row>
    <row r="2235" hidden="1" spans="1:3">
      <c r="A2235" s="2" t="s">
        <v>4249</v>
      </c>
      <c r="B2235" s="3" t="s">
        <v>1140</v>
      </c>
      <c r="C2235" s="1" t="str">
        <f>VLOOKUP(B:B,D:D,1,FALSE())</f>
        <v>zui4</v>
      </c>
    </row>
    <row r="2236" hidden="1" spans="1:3">
      <c r="A2236" s="2" t="s">
        <v>4250</v>
      </c>
      <c r="B2236" s="3" t="s">
        <v>1313</v>
      </c>
      <c r="C2236" s="1" t="str">
        <f>VLOOKUP(B:B,D:D,1,FALSE())</f>
        <v>ke1</v>
      </c>
    </row>
    <row r="2237" spans="1:3">
      <c r="A2237" s="2" t="s">
        <v>4251</v>
      </c>
      <c r="B2237" s="3" t="s">
        <v>4252</v>
      </c>
      <c r="C2237" s="1" t="e">
        <f>VLOOKUP(B:B,D:D,1,FALSE())</f>
        <v>#N/A</v>
      </c>
    </row>
    <row r="2238" spans="1:3">
      <c r="A2238" s="2" t="s">
        <v>4253</v>
      </c>
      <c r="B2238" s="3" t="s">
        <v>3039</v>
      </c>
      <c r="C2238" s="1" t="e">
        <f>VLOOKUP(B:B,D:D,1,FALSE())</f>
        <v>#N/A</v>
      </c>
    </row>
    <row r="2239" spans="1:3">
      <c r="A2239" s="2" t="s">
        <v>4254</v>
      </c>
      <c r="B2239" s="3" t="s">
        <v>3284</v>
      </c>
      <c r="C2239" s="1" t="e">
        <f>VLOOKUP(B:B,D:D,1,FALSE())</f>
        <v>#N/A</v>
      </c>
    </row>
    <row r="2240" hidden="1" spans="1:3">
      <c r="A2240" s="2" t="s">
        <v>4255</v>
      </c>
      <c r="B2240" s="3" t="s">
        <v>1590</v>
      </c>
      <c r="C2240" s="1" t="str">
        <f>VLOOKUP(B:B,D:D,1,FALSE())</f>
        <v>zhen4</v>
      </c>
    </row>
    <row r="2241" hidden="1" spans="1:3">
      <c r="A2241" s="2" t="s">
        <v>4256</v>
      </c>
      <c r="B2241" s="3" t="s">
        <v>1400</v>
      </c>
      <c r="C2241" s="1" t="str">
        <f>VLOOKUP(B:B,D:D,1,FALSE())</f>
        <v>xiao1</v>
      </c>
    </row>
    <row r="2242" hidden="1" spans="1:3">
      <c r="A2242" s="2" t="s">
        <v>4257</v>
      </c>
      <c r="B2242" s="3" t="s">
        <v>1103</v>
      </c>
      <c r="C2242" s="1" t="str">
        <f>VLOOKUP(B:B,D:D,1,FALSE())</f>
        <v>mei2</v>
      </c>
    </row>
    <row r="2243" spans="1:3">
      <c r="A2243" s="2" t="s">
        <v>4258</v>
      </c>
      <c r="B2243" s="3" t="s">
        <v>3780</v>
      </c>
      <c r="C2243" s="1" t="e">
        <f>VLOOKUP(B:B,D:D,1,FALSE())</f>
        <v>#N/A</v>
      </c>
    </row>
    <row r="2244" hidden="1" spans="1:3">
      <c r="A2244" s="2" t="s">
        <v>4259</v>
      </c>
      <c r="B2244" s="3" t="s">
        <v>1266</v>
      </c>
      <c r="C2244" s="1" t="str">
        <f>VLOOKUP(B:B,D:D,1,FALSE())</f>
        <v>bao4</v>
      </c>
    </row>
    <row r="2245" spans="1:3">
      <c r="A2245" s="2" t="s">
        <v>4260</v>
      </c>
      <c r="B2245" s="3" t="s">
        <v>2702</v>
      </c>
      <c r="C2245" s="1" t="e">
        <f>VLOOKUP(B:B,D:D,1,FALSE())</f>
        <v>#N/A</v>
      </c>
    </row>
    <row r="2246" hidden="1" spans="1:3">
      <c r="A2246" s="2" t="s">
        <v>4261</v>
      </c>
      <c r="B2246" s="3" t="s">
        <v>1206</v>
      </c>
      <c r="C2246" s="1" t="str">
        <f>VLOOKUP(B:B,D:D,1,FALSE())</f>
        <v>xi1</v>
      </c>
    </row>
    <row r="2247" hidden="1" spans="1:3">
      <c r="A2247" s="2" t="s">
        <v>4262</v>
      </c>
      <c r="B2247" s="3" t="s">
        <v>1145</v>
      </c>
      <c r="C2247" s="1" t="str">
        <f>VLOOKUP(B:B,D:D,1,FALSE())</f>
        <v>si1</v>
      </c>
    </row>
    <row r="2248" spans="1:3">
      <c r="A2248" s="2" t="s">
        <v>4263</v>
      </c>
      <c r="B2248" s="3" t="s">
        <v>4321</v>
      </c>
      <c r="C2248" s="1" t="e">
        <f>VLOOKUP(B:B,D:D,1,FALSE())</f>
        <v>#N/A</v>
      </c>
    </row>
    <row r="2249" spans="1:3">
      <c r="A2249" s="2" t="s">
        <v>4264</v>
      </c>
      <c r="B2249" s="3" t="s">
        <v>1835</v>
      </c>
      <c r="C2249" s="1" t="e">
        <f>VLOOKUP(B:B,D:D,1,FALSE())</f>
        <v>#N/A</v>
      </c>
    </row>
    <row r="2250" spans="1:3">
      <c r="A2250" s="2" t="s">
        <v>4265</v>
      </c>
      <c r="B2250" s="3" t="s">
        <v>3035</v>
      </c>
      <c r="C2250" s="1" t="e">
        <f>VLOOKUP(B:B,D:D,1,FALSE())</f>
        <v>#N/A</v>
      </c>
    </row>
    <row r="2251" spans="1:3">
      <c r="A2251" s="2" t="s">
        <v>4266</v>
      </c>
      <c r="B2251" s="3" t="s">
        <v>4267</v>
      </c>
      <c r="C2251" s="1" t="e">
        <f>VLOOKUP(B:B,D:D,1,FALSE())</f>
        <v>#N/A</v>
      </c>
    </row>
    <row r="2252" hidden="1" spans="1:3">
      <c r="A2252" s="2" t="s">
        <v>4268</v>
      </c>
      <c r="B2252" s="3" t="s">
        <v>1568</v>
      </c>
      <c r="C2252" s="1" t="str">
        <f>VLOOKUP(B:B,D:D,1,FALSE())</f>
        <v>cai3</v>
      </c>
    </row>
    <row r="2253" spans="1:3">
      <c r="A2253" s="2" t="s">
        <v>4269</v>
      </c>
      <c r="B2253" s="3" t="s">
        <v>2521</v>
      </c>
      <c r="C2253" s="1" t="e">
        <f>VLOOKUP(B:B,D:D,1,FALSE())</f>
        <v>#N/A</v>
      </c>
    </row>
    <row r="2254" spans="1:3">
      <c r="A2254" s="2" t="s">
        <v>4270</v>
      </c>
      <c r="B2254" s="3" t="s">
        <v>2401</v>
      </c>
      <c r="C2254" s="1" t="e">
        <f>VLOOKUP(B:B,D:D,1,FALSE())</f>
        <v>#N/A</v>
      </c>
    </row>
    <row r="2255" hidden="1" spans="1:3">
      <c r="A2255" s="2" t="s">
        <v>4271</v>
      </c>
      <c r="B2255" s="3" t="s">
        <v>1539</v>
      </c>
      <c r="C2255" s="1" t="str">
        <f>VLOOKUP(B:B,D:D,1,FALSE())</f>
        <v>hu2</v>
      </c>
    </row>
    <row r="2256" hidden="1" spans="1:3">
      <c r="A2256" s="2" t="s">
        <v>4272</v>
      </c>
      <c r="B2256" s="3" t="s">
        <v>1385</v>
      </c>
      <c r="C2256" s="1" t="str">
        <f>VLOOKUP(B:B,D:D,1,FALSE())</f>
        <v>fu2</v>
      </c>
    </row>
    <row r="2257" hidden="1" spans="1:3">
      <c r="A2257" s="2" t="s">
        <v>4273</v>
      </c>
      <c r="B2257" s="3" t="s">
        <v>1148</v>
      </c>
      <c r="C2257" s="1" t="str">
        <f>VLOOKUP(B:B,D:D,1,FALSE())</f>
        <v>xie1</v>
      </c>
    </row>
    <row r="2258" hidden="1" spans="1:3">
      <c r="A2258" s="2" t="s">
        <v>4274</v>
      </c>
      <c r="B2258" s="3" t="s">
        <v>1313</v>
      </c>
      <c r="C2258" s="1" t="str">
        <f>VLOOKUP(B:B,D:D,1,FALSE())</f>
        <v>ke1</v>
      </c>
    </row>
    <row r="2259" hidden="1" spans="1:3">
      <c r="A2259" s="2" t="s">
        <v>4275</v>
      </c>
      <c r="B2259" s="3" t="s">
        <v>1427</v>
      </c>
      <c r="C2259" s="1" t="str">
        <f>VLOOKUP(B:B,D:D,1,FALSE())</f>
        <v>huang2</v>
      </c>
    </row>
    <row r="2260" hidden="1" spans="1:3">
      <c r="A2260" s="2" t="s">
        <v>4276</v>
      </c>
      <c r="B2260" s="3" t="s">
        <v>1282</v>
      </c>
      <c r="C2260" s="1" t="str">
        <f>VLOOKUP(B:B,D:D,1,FALSE())</f>
        <v>bian1</v>
      </c>
    </row>
    <row r="2261" hidden="1" spans="1:3">
      <c r="A2261" s="2" t="s">
        <v>4277</v>
      </c>
      <c r="B2261" s="3" t="s">
        <v>1382</v>
      </c>
      <c r="C2261" s="1" t="str">
        <f>VLOOKUP(B:B,D:D,1,FALSE())</f>
        <v>hei1</v>
      </c>
    </row>
    <row r="2262" spans="1:3">
      <c r="A2262" s="2" t="s">
        <v>4278</v>
      </c>
      <c r="B2262" s="3" t="s">
        <v>4279</v>
      </c>
      <c r="C2262" s="1" t="e">
        <f>VLOOKUP(B:B,D:D,1,FALSE())</f>
        <v>#N/A</v>
      </c>
    </row>
    <row r="2263" hidden="1" spans="1:3">
      <c r="A2263" s="2" t="s">
        <v>4280</v>
      </c>
      <c r="B2263" s="3" t="s">
        <v>1571</v>
      </c>
      <c r="C2263" s="1" t="str">
        <f>VLOOKUP(B:B,D:D,1,FALSE())</f>
        <v>zhuang4</v>
      </c>
    </row>
    <row r="2264" hidden="1" spans="1:3">
      <c r="A2264" s="2" t="s">
        <v>4281</v>
      </c>
      <c r="B2264" s="3" t="s">
        <v>1440</v>
      </c>
      <c r="C2264" s="1" t="str">
        <f>VLOOKUP(B:B,D:D,1,FALSE())</f>
        <v>mo4</v>
      </c>
    </row>
    <row r="2265" hidden="1" spans="1:3">
      <c r="A2265" s="2" t="s">
        <v>4282</v>
      </c>
      <c r="B2265" s="3" t="s">
        <v>1590</v>
      </c>
      <c r="C2265" s="1" t="str">
        <f>VLOOKUP(B:B,D:D,1,FALSE())</f>
        <v>zhen4</v>
      </c>
    </row>
    <row r="2266" spans="1:3">
      <c r="A2266" s="2" t="s">
        <v>4283</v>
      </c>
      <c r="B2266" s="3" t="s">
        <v>3884</v>
      </c>
      <c r="C2266" s="1" t="e">
        <f>VLOOKUP(B:B,D:D,1,FALSE())</f>
        <v>#N/A</v>
      </c>
    </row>
    <row r="2267" spans="1:3">
      <c r="A2267" s="2" t="s">
        <v>4284</v>
      </c>
      <c r="B2267" s="3" t="s">
        <v>3039</v>
      </c>
      <c r="C2267" s="1" t="e">
        <f>VLOOKUP(B:B,D:D,1,FALSE())</f>
        <v>#N/A</v>
      </c>
    </row>
    <row r="2268" hidden="1" spans="1:3">
      <c r="A2268" s="2" t="s">
        <v>4285</v>
      </c>
      <c r="B2268" s="3" t="s">
        <v>1214</v>
      </c>
      <c r="C2268" s="1" t="str">
        <f>VLOOKUP(B:B,D:D,1,FALSE())</f>
        <v>ji1</v>
      </c>
    </row>
    <row r="2269" hidden="1" spans="1:3">
      <c r="A2269" s="2" t="s">
        <v>4286</v>
      </c>
      <c r="B2269" s="3" t="s">
        <v>1027</v>
      </c>
      <c r="C2269" s="1" t="str">
        <f>VLOOKUP(B:B,D:D,1,FALSE())</f>
        <v>dao4</v>
      </c>
    </row>
    <row r="2270" hidden="1" spans="1:3">
      <c r="A2270" s="2" t="s">
        <v>4287</v>
      </c>
      <c r="B2270" s="3" t="s">
        <v>1151</v>
      </c>
      <c r="C2270" s="1" t="str">
        <f>VLOOKUP(B:B,D:D,1,FALSE())</f>
        <v>li2</v>
      </c>
    </row>
    <row r="2271" spans="1:3">
      <c r="A2271" s="2" t="s">
        <v>4288</v>
      </c>
      <c r="B2271" s="3" t="s">
        <v>3884</v>
      </c>
      <c r="C2271" s="1" t="e">
        <f>VLOOKUP(B:B,D:D,1,FALSE())</f>
        <v>#N/A</v>
      </c>
    </row>
    <row r="2272" hidden="1" spans="1:3">
      <c r="A2272" s="2" t="s">
        <v>4289</v>
      </c>
      <c r="B2272" s="3" t="s">
        <v>1421</v>
      </c>
      <c r="C2272" s="1" t="str">
        <f>VLOOKUP(B:B,D:D,1,FALSE())</f>
        <v>jia4</v>
      </c>
    </row>
    <row r="2273" hidden="1" spans="1:3">
      <c r="A2273" s="2" t="s">
        <v>4290</v>
      </c>
      <c r="B2273" s="3" t="s">
        <v>1149</v>
      </c>
      <c r="C2273" s="1" t="str">
        <f>VLOOKUP(B:B,D:D,1,FALSE())</f>
        <v>xiang1</v>
      </c>
    </row>
    <row r="2274" spans="1:3">
      <c r="A2274" s="2" t="s">
        <v>4291</v>
      </c>
      <c r="B2274" s="3" t="s">
        <v>4292</v>
      </c>
      <c r="C2274" s="1" t="e">
        <f>VLOOKUP(B:B,D:D,1,FALSE())</f>
        <v>#N/A</v>
      </c>
    </row>
    <row r="2275" hidden="1" spans="1:3">
      <c r="A2275" s="2" t="s">
        <v>4293</v>
      </c>
      <c r="B2275" s="3" t="s">
        <v>1195</v>
      </c>
      <c r="C2275" s="1" t="str">
        <f>VLOOKUP(B:B,D:D,1,FALSE())</f>
        <v>jian4</v>
      </c>
    </row>
    <row r="2276" spans="1:3">
      <c r="A2276" s="2" t="s">
        <v>4294</v>
      </c>
      <c r="B2276" s="3" t="s">
        <v>4295</v>
      </c>
      <c r="C2276" s="1" t="e">
        <f>VLOOKUP(B:B,D:D,1,FALSE())</f>
        <v>#N/A</v>
      </c>
    </row>
    <row r="2277" hidden="1" spans="1:3">
      <c r="A2277" s="2" t="s">
        <v>4296</v>
      </c>
      <c r="B2277" s="3" t="s">
        <v>1623</v>
      </c>
      <c r="C2277" s="1" t="str">
        <f>VLOOKUP(B:B,D:D,1,FALSE())</f>
        <v>jiang1</v>
      </c>
    </row>
    <row r="2278" spans="1:3">
      <c r="A2278" s="2" t="s">
        <v>4297</v>
      </c>
      <c r="B2278" s="3" t="s">
        <v>3097</v>
      </c>
      <c r="C2278" s="1" t="e">
        <f>VLOOKUP(B:B,D:D,1,FALSE())</f>
        <v>#N/A</v>
      </c>
    </row>
    <row r="2279" spans="1:3">
      <c r="A2279" s="2" t="s">
        <v>4298</v>
      </c>
      <c r="B2279" s="3" t="s">
        <v>2233</v>
      </c>
      <c r="C2279" s="1" t="e">
        <f>VLOOKUP(B:B,D:D,1,FALSE())</f>
        <v>#N/A</v>
      </c>
    </row>
    <row r="2280" spans="1:3">
      <c r="A2280" s="2" t="s">
        <v>4299</v>
      </c>
      <c r="B2280" s="3" t="s">
        <v>3591</v>
      </c>
      <c r="C2280" s="1" t="e">
        <f>VLOOKUP(B:B,D:D,1,FALSE())</f>
        <v>#N/A</v>
      </c>
    </row>
    <row r="2281" hidden="1" spans="1:3">
      <c r="A2281" s="2" t="s">
        <v>4300</v>
      </c>
      <c r="B2281" s="3" t="s">
        <v>1206</v>
      </c>
      <c r="C2281" s="1" t="str">
        <f>VLOOKUP(B:B,D:D,1,FALSE())</f>
        <v>xi1</v>
      </c>
    </row>
    <row r="2282" hidden="1" spans="1:3">
      <c r="A2282" s="2" t="s">
        <v>4301</v>
      </c>
      <c r="B2282" s="3" t="s">
        <v>1517</v>
      </c>
      <c r="C2282" s="1" t="str">
        <f>VLOOKUP(B:B,D:D,1,FALSE())</f>
        <v>tang2</v>
      </c>
    </row>
    <row r="2283" hidden="1" spans="1:3">
      <c r="A2283" s="2" t="s">
        <v>4302</v>
      </c>
      <c r="B2283" s="3" t="s">
        <v>1057</v>
      </c>
      <c r="C2283" s="1" t="str">
        <f>VLOOKUP(B:B,D:D,1,FALSE())</f>
        <v>li3</v>
      </c>
    </row>
    <row r="2284" hidden="1" spans="1:3">
      <c r="A2284" s="2" t="s">
        <v>4303</v>
      </c>
      <c r="B2284" s="3" t="s">
        <v>1258</v>
      </c>
      <c r="C2284" s="1" t="str">
        <f>VLOOKUP(B:B,D:D,1,FALSE())</f>
        <v>ji4</v>
      </c>
    </row>
    <row r="2285" hidden="1" spans="1:3">
      <c r="A2285" s="2" t="s">
        <v>4304</v>
      </c>
      <c r="B2285" s="3" t="s">
        <v>1615</v>
      </c>
      <c r="C2285" s="1" t="str">
        <f>VLOOKUP(B:B,D:D,1,FALSE())</f>
        <v>mo2</v>
      </c>
    </row>
    <row r="2286" hidden="1" spans="1:3">
      <c r="A2286" s="2" t="s">
        <v>4305</v>
      </c>
      <c r="B2286" s="3" t="s">
        <v>1043</v>
      </c>
      <c r="C2286" s="1" t="str">
        <f>VLOOKUP(B:B,D:D,1,FALSE())</f>
        <v>bao1</v>
      </c>
    </row>
    <row r="2287" spans="1:3">
      <c r="A2287" s="2" t="s">
        <v>4306</v>
      </c>
      <c r="B2287" s="3" t="s">
        <v>4307</v>
      </c>
      <c r="C2287" s="1" t="e">
        <f>VLOOKUP(B:B,D:D,1,FALSE())</f>
        <v>#N/A</v>
      </c>
    </row>
    <row r="2288" hidden="1" spans="1:3">
      <c r="A2288" s="2" t="s">
        <v>4308</v>
      </c>
      <c r="B2288" s="3" t="s">
        <v>1316</v>
      </c>
      <c r="C2288" s="1" t="str">
        <f>VLOOKUP(B:B,D:D,1,FALSE())</f>
        <v>liu2</v>
      </c>
    </row>
    <row r="2289" spans="1:3">
      <c r="A2289" s="2" t="s">
        <v>4309</v>
      </c>
      <c r="B2289" s="3" t="s">
        <v>2445</v>
      </c>
      <c r="C2289" s="1" t="e">
        <f>VLOOKUP(B:B,D:D,1,FALSE())</f>
        <v>#N/A</v>
      </c>
    </row>
    <row r="2290" spans="1:3">
      <c r="A2290" s="2" t="s">
        <v>4310</v>
      </c>
      <c r="B2290" s="3" t="s">
        <v>4311</v>
      </c>
      <c r="C2290" s="1" t="e">
        <f>VLOOKUP(B:B,D:D,1,FALSE())</f>
        <v>#N/A</v>
      </c>
    </row>
    <row r="2291" hidden="1" spans="1:3">
      <c r="A2291" s="2" t="s">
        <v>4312</v>
      </c>
      <c r="B2291" s="3" t="s">
        <v>1314</v>
      </c>
      <c r="C2291" s="1" t="str">
        <f>VLOOKUP(B:B,D:D,1,FALSE())</f>
        <v>yan2</v>
      </c>
    </row>
    <row r="2292" hidden="1" spans="1:3">
      <c r="A2292" s="2" t="s">
        <v>4313</v>
      </c>
      <c r="B2292" s="3" t="s">
        <v>1158</v>
      </c>
      <c r="C2292" s="1" t="str">
        <f>VLOOKUP(B:B,D:D,1,FALSE())</f>
        <v>yi4</v>
      </c>
    </row>
    <row r="2293" hidden="1" spans="1:3">
      <c r="A2293" s="2" t="s">
        <v>4314</v>
      </c>
      <c r="B2293" s="3" t="s">
        <v>1539</v>
      </c>
      <c r="C2293" s="1" t="str">
        <f>VLOOKUP(B:B,D:D,1,FALSE())</f>
        <v>hu2</v>
      </c>
    </row>
    <row r="2294" spans="1:3">
      <c r="A2294" s="2" t="s">
        <v>4315</v>
      </c>
      <c r="B2294" s="3" t="s">
        <v>3792</v>
      </c>
      <c r="C2294" s="1" t="e">
        <f>VLOOKUP(B:B,D:D,1,FALSE())</f>
        <v>#N/A</v>
      </c>
    </row>
    <row r="2295" spans="1:3">
      <c r="A2295" s="2" t="s">
        <v>4316</v>
      </c>
      <c r="B2295" s="3" t="s">
        <v>4317</v>
      </c>
      <c r="C2295" s="1" t="e">
        <f>VLOOKUP(B:B,D:D,1,FALSE())</f>
        <v>#N/A</v>
      </c>
    </row>
    <row r="2296" spans="1:3">
      <c r="A2296" s="2" t="s">
        <v>4318</v>
      </c>
      <c r="B2296" s="3" t="s">
        <v>2496</v>
      </c>
      <c r="C2296" s="1" t="e">
        <f>VLOOKUP(B:B,D:D,1,FALSE())</f>
        <v>#N/A</v>
      </c>
    </row>
    <row r="2297" spans="1:3">
      <c r="A2297" s="2" t="s">
        <v>4319</v>
      </c>
      <c r="B2297" s="3" t="s">
        <v>3586</v>
      </c>
      <c r="C2297" s="1" t="e">
        <f>VLOOKUP(B:B,D:D,1,FALSE())</f>
        <v>#N/A</v>
      </c>
    </row>
    <row r="2298" spans="1:3">
      <c r="A2298" s="2" t="s">
        <v>4320</v>
      </c>
      <c r="B2298" s="3" t="s">
        <v>4321</v>
      </c>
      <c r="C2298" s="1" t="e">
        <f>VLOOKUP(B:B,D:D,1,FALSE())</f>
        <v>#N/A</v>
      </c>
    </row>
    <row r="2299" hidden="1" spans="1:3">
      <c r="A2299" s="2" t="s">
        <v>4322</v>
      </c>
      <c r="B2299" s="3" t="s">
        <v>1361</v>
      </c>
      <c r="C2299" s="1" t="str">
        <f>VLOOKUP(B:B,D:D,1,FALSE())</f>
        <v>tan2</v>
      </c>
    </row>
    <row r="2300" hidden="1" spans="1:3">
      <c r="A2300" s="2" t="s">
        <v>4323</v>
      </c>
      <c r="B2300" s="3" t="s">
        <v>1509</v>
      </c>
      <c r="C2300" s="1" t="str">
        <f>VLOOKUP(B:B,D:D,1,FALSE())</f>
        <v>sha1</v>
      </c>
    </row>
    <row r="2301" hidden="1" spans="1:3">
      <c r="A2301" s="2" t="s">
        <v>4324</v>
      </c>
      <c r="B2301" s="3" t="s">
        <v>1480</v>
      </c>
      <c r="C2301" s="1" t="str">
        <f>VLOOKUP(B:B,D:D,1,FALSE())</f>
        <v>ao4</v>
      </c>
    </row>
    <row r="2302" spans="1:3">
      <c r="A2302" s="2" t="s">
        <v>4325</v>
      </c>
      <c r="B2302" s="3" t="s">
        <v>4326</v>
      </c>
      <c r="C2302" s="1" t="e">
        <f>VLOOKUP(B:B,D:D,1,FALSE())</f>
        <v>#N/A</v>
      </c>
    </row>
    <row r="2303" spans="1:3">
      <c r="A2303" s="2" t="s">
        <v>4327</v>
      </c>
      <c r="B2303" s="3" t="s">
        <v>2147</v>
      </c>
      <c r="C2303" s="1" t="e">
        <f>VLOOKUP(B:B,D:D,1,FALSE())</f>
        <v>#N/A</v>
      </c>
    </row>
    <row r="2304" hidden="1" spans="1:3">
      <c r="A2304" s="2" t="s">
        <v>4328</v>
      </c>
      <c r="B2304" s="3" t="s">
        <v>1405</v>
      </c>
      <c r="C2304" s="1" t="str">
        <f>VLOOKUP(B:B,D:D,1,FALSE())</f>
        <v>lan2</v>
      </c>
    </row>
    <row r="2305" hidden="1" spans="1:3">
      <c r="A2305" s="2" t="s">
        <v>4329</v>
      </c>
      <c r="B2305" s="3" t="s">
        <v>1105</v>
      </c>
      <c r="C2305" s="1" t="str">
        <f>VLOOKUP(B:B,D:D,1,FALSE())</f>
        <v>cheng2</v>
      </c>
    </row>
    <row r="2306" spans="1:3">
      <c r="A2306" s="2" t="s">
        <v>4330</v>
      </c>
      <c r="B2306" s="3" t="s">
        <v>1915</v>
      </c>
      <c r="C2306" s="1" t="e">
        <f>VLOOKUP(B:B,D:D,1,FALSE())</f>
        <v>#N/A</v>
      </c>
    </row>
    <row r="2307" hidden="1" spans="1:3">
      <c r="A2307" s="2" t="s">
        <v>4331</v>
      </c>
      <c r="B2307" s="3" t="s">
        <v>1480</v>
      </c>
      <c r="C2307" s="1" t="str">
        <f>VLOOKUP(B:B,D:D,1,FALSE())</f>
        <v>ao4</v>
      </c>
    </row>
    <row r="2308" hidden="1" spans="1:3">
      <c r="A2308" s="2" t="s">
        <v>4332</v>
      </c>
      <c r="B2308" s="3" t="s">
        <v>1584</v>
      </c>
      <c r="C2308" s="1" t="str">
        <f>VLOOKUP(B:B,D:D,1,FALSE())</f>
        <v>zeng1</v>
      </c>
    </row>
    <row r="2309" spans="1:3">
      <c r="A2309" s="2" t="s">
        <v>4333</v>
      </c>
      <c r="B2309" s="3" t="s">
        <v>1977</v>
      </c>
      <c r="C2309" s="1" t="e">
        <f>VLOOKUP(B:B,D:D,1,FALSE())</f>
        <v>#N/A</v>
      </c>
    </row>
    <row r="2310" spans="1:3">
      <c r="A2310" s="2" t="s">
        <v>4334</v>
      </c>
      <c r="B2310" s="3" t="s">
        <v>4295</v>
      </c>
      <c r="C2310" s="1" t="e">
        <f>VLOOKUP(B:B,D:D,1,FALSE())</f>
        <v>#N/A</v>
      </c>
    </row>
    <row r="2311" hidden="1" spans="1:3">
      <c r="A2311" s="2" t="s">
        <v>4335</v>
      </c>
      <c r="B2311" s="3" t="s">
        <v>1273</v>
      </c>
      <c r="C2311" s="1" t="str">
        <f>VLOOKUP(B:B,D:D,1,FALSE())</f>
        <v>ru4</v>
      </c>
    </row>
    <row r="2312" spans="1:3">
      <c r="A2312" s="2" t="s">
        <v>4336</v>
      </c>
      <c r="B2312" s="3" t="s">
        <v>2496</v>
      </c>
      <c r="C2312" s="1" t="e">
        <f>VLOOKUP(B:B,D:D,1,FALSE())</f>
        <v>#N/A</v>
      </c>
    </row>
    <row r="2313" spans="1:3">
      <c r="A2313" s="2" t="s">
        <v>4337</v>
      </c>
      <c r="B2313" s="3" t="s">
        <v>2899</v>
      </c>
      <c r="C2313" s="1" t="e">
        <f>VLOOKUP(B:B,D:D,1,FALSE())</f>
        <v>#N/A</v>
      </c>
    </row>
    <row r="2314" spans="1:3">
      <c r="A2314" s="2" t="s">
        <v>4338</v>
      </c>
      <c r="B2314" s="3" t="s">
        <v>3647</v>
      </c>
      <c r="C2314" s="1" t="e">
        <f>VLOOKUP(B:B,D:D,1,FALSE())</f>
        <v>#N/A</v>
      </c>
    </row>
    <row r="2315" hidden="1" spans="1:3">
      <c r="A2315" s="2" t="s">
        <v>4339</v>
      </c>
      <c r="B2315" s="3" t="s">
        <v>1031</v>
      </c>
      <c r="C2315" s="1" t="str">
        <f>VLOOKUP(B:B,D:D,1,FALSE())</f>
        <v>wei4</v>
      </c>
    </row>
    <row r="2316" hidden="1" spans="1:3">
      <c r="A2316" s="2" t="s">
        <v>4340</v>
      </c>
      <c r="B2316" s="3" t="s">
        <v>1591</v>
      </c>
      <c r="C2316" s="1" t="str">
        <f>VLOOKUP(B:B,D:D,1,FALSE())</f>
        <v>pi1</v>
      </c>
    </row>
    <row r="2317" hidden="1" spans="1:3">
      <c r="A2317" s="2" t="s">
        <v>4341</v>
      </c>
      <c r="B2317" s="3" t="s">
        <v>1520</v>
      </c>
      <c r="C2317" s="1" t="str">
        <f>VLOOKUP(B:B,D:D,1,FALSE())</f>
        <v>lv3</v>
      </c>
    </row>
    <row r="2318" hidden="1" spans="1:3">
      <c r="A2318" s="2" t="s">
        <v>4342</v>
      </c>
      <c r="B2318" s="3" t="s">
        <v>1489</v>
      </c>
      <c r="C2318" s="1" t="str">
        <f>VLOOKUP(B:B,D:D,1,FALSE())</f>
        <v>yu4</v>
      </c>
    </row>
    <row r="2319" spans="1:3">
      <c r="A2319" s="2" t="s">
        <v>4343</v>
      </c>
      <c r="B2319" s="3" t="s">
        <v>1835</v>
      </c>
      <c r="C2319" s="1" t="e">
        <f>VLOOKUP(B:B,D:D,1,FALSE())</f>
        <v>#N/A</v>
      </c>
    </row>
    <row r="2320" hidden="1" spans="1:3">
      <c r="A2320" s="2" t="s">
        <v>4344</v>
      </c>
      <c r="B2320" s="3" t="s">
        <v>1504</v>
      </c>
      <c r="C2320" s="1" t="str">
        <f>VLOOKUP(B:B,D:D,1,FALSE())</f>
        <v>han4</v>
      </c>
    </row>
    <row r="2321" hidden="1" spans="1:3">
      <c r="A2321" s="2" t="s">
        <v>4345</v>
      </c>
      <c r="B2321" s="3" t="s">
        <v>1561</v>
      </c>
      <c r="C2321" s="1" t="str">
        <f>VLOOKUP(B:B,D:D,1,FALSE())</f>
        <v>lei2</v>
      </c>
    </row>
    <row r="2322" spans="1:3">
      <c r="A2322" s="2" t="s">
        <v>4346</v>
      </c>
      <c r="B2322" s="3" t="s">
        <v>4347</v>
      </c>
      <c r="C2322" s="1" t="e">
        <f>VLOOKUP(B:B,D:D,1,FALSE())</f>
        <v>#N/A</v>
      </c>
    </row>
    <row r="2323" hidden="1" spans="1:3">
      <c r="A2323" s="2" t="s">
        <v>4348</v>
      </c>
      <c r="B2323" s="3" t="s">
        <v>1546</v>
      </c>
      <c r="C2323" s="1" t="str">
        <f>VLOOKUP(B:B,D:D,1,FALSE())</f>
        <v>shan4</v>
      </c>
    </row>
    <row r="2324" hidden="1" spans="1:3">
      <c r="A2324" s="2" t="s">
        <v>4349</v>
      </c>
      <c r="B2324" s="3" t="s">
        <v>1466</v>
      </c>
      <c r="C2324" s="1" t="str">
        <f>VLOOKUP(B:B,D:D,1,FALSE())</f>
        <v>yan4</v>
      </c>
    </row>
    <row r="2325" spans="1:3">
      <c r="A2325" s="2" t="s">
        <v>4350</v>
      </c>
      <c r="B2325" s="3" t="s">
        <v>4252</v>
      </c>
      <c r="C2325" s="1" t="e">
        <f>VLOOKUP(B:B,D:D,1,FALSE())</f>
        <v>#N/A</v>
      </c>
    </row>
    <row r="2326" hidden="1" spans="1:3">
      <c r="A2326" s="2" t="s">
        <v>4351</v>
      </c>
      <c r="B2326" s="3" t="s">
        <v>1534</v>
      </c>
      <c r="C2326" s="1" t="str">
        <f>VLOOKUP(B:B,D:D,1,FALSE())</f>
        <v>shu3</v>
      </c>
    </row>
    <row r="2327" spans="1:3">
      <c r="A2327" s="2" t="s">
        <v>4352</v>
      </c>
      <c r="B2327" s="3" t="s">
        <v>4353</v>
      </c>
      <c r="C2327" s="1" t="e">
        <f>VLOOKUP(B:B,D:D,1,FALSE())</f>
        <v>#N/A</v>
      </c>
    </row>
    <row r="2328" hidden="1" spans="1:3">
      <c r="A2328" s="2" t="s">
        <v>4354</v>
      </c>
      <c r="B2328" s="3" t="s">
        <v>1442</v>
      </c>
      <c r="C2328" s="1" t="str">
        <f>VLOOKUP(B:B,D:D,1,FALSE())</f>
        <v>wei1</v>
      </c>
    </row>
    <row r="2329" hidden="1" spans="1:3">
      <c r="A2329" s="2" t="s">
        <v>4355</v>
      </c>
      <c r="B2329" s="3" t="s">
        <v>1134</v>
      </c>
      <c r="C2329" s="1" t="str">
        <f>VLOOKUP(B:B,D:D,1,FALSE())</f>
        <v>qing2</v>
      </c>
    </row>
    <row r="2330" hidden="1" spans="1:3">
      <c r="A2330" s="2" t="s">
        <v>4356</v>
      </c>
      <c r="B2330" s="3" t="s">
        <v>1088</v>
      </c>
      <c r="C2330" s="1" t="str">
        <f>VLOOKUP(B:B,D:D,1,FALSE())</f>
        <v>xin1</v>
      </c>
    </row>
    <row r="2331" spans="1:3">
      <c r="A2331" s="2" t="s">
        <v>4357</v>
      </c>
      <c r="B2331" s="3" t="s">
        <v>3927</v>
      </c>
      <c r="C2331" s="1" t="e">
        <f>VLOOKUP(B:B,D:D,1,FALSE())</f>
        <v>#N/A</v>
      </c>
    </row>
    <row r="2332" spans="1:3">
      <c r="A2332" s="2" t="s">
        <v>4358</v>
      </c>
      <c r="B2332" s="3" t="s">
        <v>4036</v>
      </c>
      <c r="C2332" s="1" t="e">
        <f>VLOOKUP(B:B,D:D,1,FALSE())</f>
        <v>#N/A</v>
      </c>
    </row>
    <row r="2333" hidden="1" spans="1:3">
      <c r="A2333" s="2" t="s">
        <v>4359</v>
      </c>
      <c r="B2333" s="3" t="s">
        <v>1504</v>
      </c>
      <c r="C2333" s="1" t="str">
        <f>VLOOKUP(B:B,D:D,1,FALSE())</f>
        <v>han4</v>
      </c>
    </row>
    <row r="2334" hidden="1" spans="1:3">
      <c r="A2334" s="2" t="s">
        <v>4360</v>
      </c>
      <c r="B2334" s="3" t="s">
        <v>1595</v>
      </c>
      <c r="C2334" s="1" t="str">
        <f>VLOOKUP(B:B,D:D,1,FALSE())</f>
        <v>e4</v>
      </c>
    </row>
    <row r="2335" hidden="1" spans="1:3">
      <c r="A2335" s="2" t="s">
        <v>4361</v>
      </c>
      <c r="B2335" s="3" t="s">
        <v>1456</v>
      </c>
      <c r="C2335" s="1" t="str">
        <f>VLOOKUP(B:B,D:D,1,FALSE())</f>
        <v>chu2</v>
      </c>
    </row>
    <row r="2336" hidden="1" spans="1:3">
      <c r="A2336" s="2" t="s">
        <v>4362</v>
      </c>
      <c r="B2336" s="3" t="s">
        <v>1105</v>
      </c>
      <c r="C2336" s="1" t="str">
        <f>VLOOKUP(B:B,D:D,1,FALSE())</f>
        <v>cheng2</v>
      </c>
    </row>
    <row r="2337" hidden="1" spans="1:3">
      <c r="A2337" s="2" t="s">
        <v>4363</v>
      </c>
      <c r="B2337" s="3" t="s">
        <v>1510</v>
      </c>
      <c r="C2337" s="1" t="str">
        <f>VLOOKUP(B:B,D:D,1,FALSE())</f>
        <v>ju2</v>
      </c>
    </row>
    <row r="2338" hidden="1" spans="1:3">
      <c r="A2338" s="2" t="s">
        <v>4364</v>
      </c>
      <c r="B2338" s="3" t="s">
        <v>1259</v>
      </c>
      <c r="C2338" s="1" t="str">
        <f>VLOOKUP(B:B,D:D,1,FALSE())</f>
        <v>chu4</v>
      </c>
    </row>
    <row r="2339" spans="1:3">
      <c r="A2339" s="2" t="s">
        <v>4365</v>
      </c>
      <c r="B2339" s="3" t="s">
        <v>4366</v>
      </c>
      <c r="C2339" s="1" t="e">
        <f>VLOOKUP(B:B,D:D,1,FALSE())</f>
        <v>#N/A</v>
      </c>
    </row>
    <row r="2340" hidden="1" spans="1:3">
      <c r="A2340" s="2" t="s">
        <v>4367</v>
      </c>
      <c r="B2340" s="3" t="s">
        <v>1247</v>
      </c>
      <c r="C2340" s="1" t="str">
        <f>VLOOKUP(B:B,D:D,1,FALSE())</f>
        <v>huo4</v>
      </c>
    </row>
    <row r="2341" spans="1:3">
      <c r="A2341" s="2" t="s">
        <v>4368</v>
      </c>
      <c r="B2341" s="3" t="s">
        <v>3651</v>
      </c>
      <c r="C2341" s="1" t="e">
        <f>VLOOKUP(B:B,D:D,1,FALSE())</f>
        <v>#N/A</v>
      </c>
    </row>
    <row r="2342" spans="1:3">
      <c r="A2342" s="2" t="s">
        <v>4369</v>
      </c>
      <c r="B2342" s="3" t="s">
        <v>2027</v>
      </c>
      <c r="C2342" s="1" t="e">
        <f>VLOOKUP(B:B,D:D,1,FALSE())</f>
        <v>#N/A</v>
      </c>
    </row>
    <row r="2343" hidden="1" spans="1:3">
      <c r="A2343" s="2" t="s">
        <v>4370</v>
      </c>
      <c r="B2343" s="3" t="s">
        <v>1258</v>
      </c>
      <c r="C2343" s="1" t="str">
        <f>VLOOKUP(B:B,D:D,1,FALSE())</f>
        <v>ji4</v>
      </c>
    </row>
    <row r="2344" spans="1:3">
      <c r="A2344" s="2" t="s">
        <v>4371</v>
      </c>
      <c r="B2344" s="3" t="s">
        <v>1878</v>
      </c>
      <c r="C2344" s="1" t="e">
        <f>VLOOKUP(B:B,D:D,1,FALSE())</f>
        <v>#N/A</v>
      </c>
    </row>
    <row r="2345" hidden="1" spans="1:3">
      <c r="A2345" s="2" t="s">
        <v>4372</v>
      </c>
      <c r="B2345" s="3" t="s">
        <v>1300</v>
      </c>
      <c r="C2345" s="1" t="str">
        <f>VLOOKUP(B:B,D:D,1,FALSE())</f>
        <v>ti2</v>
      </c>
    </row>
    <row r="2346" spans="1:3">
      <c r="A2346" s="2" t="s">
        <v>4373</v>
      </c>
      <c r="B2346" s="3" t="s">
        <v>2906</v>
      </c>
      <c r="C2346" s="1" t="e">
        <f>VLOOKUP(B:B,D:D,1,FALSE())</f>
        <v>#N/A</v>
      </c>
    </row>
    <row r="2347" spans="1:3">
      <c r="A2347" s="2" t="s">
        <v>4374</v>
      </c>
      <c r="B2347" s="3" t="s">
        <v>3459</v>
      </c>
      <c r="C2347" s="1" t="e">
        <f>VLOOKUP(B:B,D:D,1,FALSE())</f>
        <v>#N/A</v>
      </c>
    </row>
    <row r="2348" hidden="1" spans="1:3">
      <c r="A2348" s="2" t="s">
        <v>4375</v>
      </c>
      <c r="B2348" s="3" t="s">
        <v>1516</v>
      </c>
      <c r="C2348" s="1" t="str">
        <f>VLOOKUP(B:B,D:D,1,FALSE())</f>
        <v>pang2</v>
      </c>
    </row>
    <row r="2349" hidden="1" spans="1:3">
      <c r="A2349" s="2" t="s">
        <v>4376</v>
      </c>
      <c r="B2349" s="3" t="s">
        <v>1360</v>
      </c>
      <c r="C2349" s="1" t="str">
        <f>VLOOKUP(B:B,D:D,1,FALSE())</f>
        <v>zao4</v>
      </c>
    </row>
    <row r="2350" hidden="1" spans="1:3">
      <c r="A2350" s="2" t="s">
        <v>4377</v>
      </c>
      <c r="B2350" s="3" t="s">
        <v>1275</v>
      </c>
      <c r="C2350" s="1" t="str">
        <f>VLOOKUP(B:B,D:D,1,FALSE())</f>
        <v>ying1</v>
      </c>
    </row>
    <row r="2351" spans="1:3">
      <c r="A2351" s="2" t="s">
        <v>4378</v>
      </c>
      <c r="B2351" s="3" t="s">
        <v>4379</v>
      </c>
      <c r="C2351" s="1" t="e">
        <f>VLOOKUP(B:B,D:D,1,FALSE())</f>
        <v>#N/A</v>
      </c>
    </row>
    <row r="2352" hidden="1" spans="1:3">
      <c r="A2352" s="2" t="s">
        <v>4380</v>
      </c>
      <c r="B2352" s="3" t="s">
        <v>1126</v>
      </c>
      <c r="C2352" s="1" t="str">
        <f>VLOOKUP(B:B,D:D,1,FALSE())</f>
        <v>qian2</v>
      </c>
    </row>
    <row r="2353" hidden="1" spans="1:3">
      <c r="A2353" s="2" t="s">
        <v>4381</v>
      </c>
      <c r="B2353" s="3" t="s">
        <v>1397</v>
      </c>
      <c r="C2353" s="1" t="str">
        <f>VLOOKUP(B:B,D:D,1,FALSE())</f>
        <v>jing4</v>
      </c>
    </row>
    <row r="2354" spans="1:3">
      <c r="A2354" s="2" t="s">
        <v>4382</v>
      </c>
      <c r="B2354" s="3" t="s">
        <v>3661</v>
      </c>
      <c r="C2354" s="1" t="e">
        <f>VLOOKUP(B:B,D:D,1,FALSE())</f>
        <v>#N/A</v>
      </c>
    </row>
    <row r="2355" hidden="1" spans="1:3">
      <c r="A2355" s="2" t="s">
        <v>4383</v>
      </c>
      <c r="B2355" s="3" t="s">
        <v>1296</v>
      </c>
      <c r="C2355" s="1" t="str">
        <f>VLOOKUP(B:B,D:D,1,FALSE())</f>
        <v>mu4</v>
      </c>
    </row>
    <row r="2356" hidden="1" spans="1:3">
      <c r="A2356" s="2" t="s">
        <v>4384</v>
      </c>
      <c r="B2356" s="3" t="s">
        <v>1405</v>
      </c>
      <c r="C2356" s="1" t="str">
        <f>VLOOKUP(B:B,D:D,1,FALSE())</f>
        <v>lan2</v>
      </c>
    </row>
    <row r="2357" spans="1:3">
      <c r="A2357" s="2" t="s">
        <v>4385</v>
      </c>
      <c r="B2357" s="3" t="s">
        <v>4386</v>
      </c>
      <c r="C2357" s="1" t="e">
        <f>VLOOKUP(B:B,D:D,1,FALSE())</f>
        <v>#N/A</v>
      </c>
    </row>
    <row r="2358" spans="1:3">
      <c r="A2358" s="2" t="s">
        <v>4387</v>
      </c>
      <c r="B2358" s="3" t="s">
        <v>3586</v>
      </c>
      <c r="C2358" s="1" t="e">
        <f>VLOOKUP(B:B,D:D,1,FALSE())</f>
        <v>#N/A</v>
      </c>
    </row>
    <row r="2359" hidden="1" spans="1:3">
      <c r="A2359" s="2" t="s">
        <v>4388</v>
      </c>
      <c r="B2359" s="3" t="s">
        <v>1151</v>
      </c>
      <c r="C2359" s="1" t="str">
        <f>VLOOKUP(B:B,D:D,1,FALSE())</f>
        <v>li2</v>
      </c>
    </row>
    <row r="2360" hidden="1" spans="1:3">
      <c r="A2360" s="2" t="s">
        <v>4389</v>
      </c>
      <c r="B2360" s="3" t="s">
        <v>1108</v>
      </c>
      <c r="C2360" s="1" t="str">
        <f>VLOOKUP(B:B,D:D,1,FALSE())</f>
        <v>ru2</v>
      </c>
    </row>
    <row r="2361" spans="1:3">
      <c r="A2361" s="2" t="s">
        <v>4390</v>
      </c>
      <c r="B2361" s="3" t="s">
        <v>1692</v>
      </c>
      <c r="C2361" s="1" t="e">
        <f>VLOOKUP(B:B,D:D,1,FALSE())</f>
        <v>#N/A</v>
      </c>
    </row>
    <row r="2362" spans="1:3">
      <c r="A2362" s="2" t="s">
        <v>4391</v>
      </c>
      <c r="B2362" s="3" t="s">
        <v>2856</v>
      </c>
      <c r="C2362" s="1" t="e">
        <f>VLOOKUP(B:B,D:D,1,FALSE())</f>
        <v>#N/A</v>
      </c>
    </row>
    <row r="2363" spans="1:3">
      <c r="A2363" s="2" t="s">
        <v>4392</v>
      </c>
      <c r="B2363" s="3" t="s">
        <v>3586</v>
      </c>
      <c r="C2363" s="1" t="e">
        <f>VLOOKUP(B:B,D:D,1,FALSE())</f>
        <v>#N/A</v>
      </c>
    </row>
    <row r="2364" spans="1:3">
      <c r="A2364" s="2" t="s">
        <v>4393</v>
      </c>
      <c r="B2364" s="3" t="s">
        <v>1645</v>
      </c>
      <c r="C2364" s="1" t="e">
        <f>VLOOKUP(B:B,D:D,1,FALSE())</f>
        <v>#N/A</v>
      </c>
    </row>
    <row r="2365" hidden="1" spans="1:3">
      <c r="A2365" s="2" t="s">
        <v>4394</v>
      </c>
      <c r="B2365" s="3" t="s">
        <v>1165</v>
      </c>
      <c r="C2365" s="1" t="str">
        <f>VLOOKUP(B:B,D:D,1,FALSE())</f>
        <v>jing1</v>
      </c>
    </row>
    <row r="2366" hidden="1" spans="1:3">
      <c r="A2366" s="2" t="s">
        <v>4395</v>
      </c>
      <c r="B2366" s="3" t="s">
        <v>1615</v>
      </c>
      <c r="C2366" s="1" t="str">
        <f>VLOOKUP(B:B,D:D,1,FALSE())</f>
        <v>mo2</v>
      </c>
    </row>
    <row r="2367" hidden="1" spans="1:3">
      <c r="A2367" s="2" t="s">
        <v>4396</v>
      </c>
      <c r="B2367" s="3" t="s">
        <v>1433</v>
      </c>
      <c r="C2367" s="1" t="str">
        <f>VLOOKUP(B:B,D:D,1,FALSE())</f>
        <v>yin3</v>
      </c>
    </row>
    <row r="2368" spans="1:3">
      <c r="A2368" s="2" t="s">
        <v>4397</v>
      </c>
      <c r="B2368" s="3" t="s">
        <v>4398</v>
      </c>
      <c r="C2368" s="1" t="e">
        <f>VLOOKUP(B:B,D:D,1,FALSE())</f>
        <v>#N/A</v>
      </c>
    </row>
    <row r="2369" spans="1:3">
      <c r="A2369" s="2" t="s">
        <v>4399</v>
      </c>
      <c r="B2369" s="3" t="s">
        <v>1824</v>
      </c>
      <c r="C2369" s="1" t="e">
        <f>VLOOKUP(B:B,D:D,1,FALSE())</f>
        <v>#N/A</v>
      </c>
    </row>
    <row r="2370" hidden="1" spans="1:3">
      <c r="A2370" s="2" t="s">
        <v>4400</v>
      </c>
      <c r="B2370" s="3" t="s">
        <v>1222</v>
      </c>
      <c r="C2370" s="1" t="str">
        <f>VLOOKUP(B:B,D:D,1,FALSE())</f>
        <v>bian4</v>
      </c>
    </row>
    <row r="2371" hidden="1" spans="1:3">
      <c r="A2371" s="2" t="s">
        <v>4401</v>
      </c>
      <c r="B2371" s="3" t="s">
        <v>1222</v>
      </c>
      <c r="C2371" s="1" t="str">
        <f>VLOOKUP(B:B,D:D,1,FALSE())</f>
        <v>bian4</v>
      </c>
    </row>
    <row r="2372" spans="1:3">
      <c r="A2372" s="2" t="s">
        <v>4402</v>
      </c>
      <c r="B2372" s="3" t="s">
        <v>4347</v>
      </c>
      <c r="C2372" s="1" t="e">
        <f>VLOOKUP(B:B,D:D,1,FALSE())</f>
        <v>#N/A</v>
      </c>
    </row>
    <row r="2373" hidden="1" spans="1:3">
      <c r="A2373" s="2" t="s">
        <v>4403</v>
      </c>
      <c r="B2373" s="3" t="s">
        <v>1517</v>
      </c>
      <c r="C2373" s="1" t="str">
        <f>VLOOKUP(B:B,D:D,1,FALSE())</f>
        <v>tang2</v>
      </c>
    </row>
    <row r="2374" hidden="1" spans="1:3">
      <c r="A2374" s="2" t="s">
        <v>4404</v>
      </c>
      <c r="B2374" s="3" t="s">
        <v>1187</v>
      </c>
      <c r="C2374" s="1" t="str">
        <f>VLOOKUP(B:B,D:D,1,FALSE())</f>
        <v>gao1</v>
      </c>
    </row>
    <row r="2375" hidden="1" spans="1:3">
      <c r="A2375" s="2" t="s">
        <v>4405</v>
      </c>
      <c r="B2375" s="3" t="s">
        <v>1085</v>
      </c>
      <c r="C2375" s="1" t="str">
        <f>VLOOKUP(B:B,D:D,1,FALSE())</f>
        <v>ran2</v>
      </c>
    </row>
    <row r="2376" spans="1:3">
      <c r="A2376" s="2" t="s">
        <v>4406</v>
      </c>
      <c r="B2376" s="3" t="s">
        <v>3222</v>
      </c>
      <c r="C2376" s="1" t="e">
        <f>VLOOKUP(B:B,D:D,1,FALSE())</f>
        <v>#N/A</v>
      </c>
    </row>
    <row r="2377" hidden="1" spans="1:3">
      <c r="A2377" s="2" t="s">
        <v>4407</v>
      </c>
      <c r="B2377" s="3" t="s">
        <v>1331</v>
      </c>
      <c r="C2377" s="1" t="str">
        <f>VLOOKUP(B:B,D:D,1,FALSE())</f>
        <v>zao3</v>
      </c>
    </row>
    <row r="2378" spans="1:3">
      <c r="A2378" s="2" t="s">
        <v>4408</v>
      </c>
      <c r="B2378" s="3" t="s">
        <v>2675</v>
      </c>
      <c r="C2378" s="1" t="e">
        <f>VLOOKUP(B:B,D:D,1,FALSE())</f>
        <v>#N/A</v>
      </c>
    </row>
    <row r="2379" hidden="1" spans="1:3">
      <c r="A2379" s="2" t="s">
        <v>4409</v>
      </c>
      <c r="B2379" s="3" t="s">
        <v>1504</v>
      </c>
      <c r="C2379" s="1" t="str">
        <f>VLOOKUP(B:B,D:D,1,FALSE())</f>
        <v>han4</v>
      </c>
    </row>
    <row r="2380" hidden="1" spans="1:3">
      <c r="A2380" s="2" t="s">
        <v>4410</v>
      </c>
      <c r="B2380" s="3" t="s">
        <v>1481</v>
      </c>
      <c r="C2380" s="1" t="str">
        <f>VLOOKUP(B:B,D:D,1,FALSE())</f>
        <v>xie4</v>
      </c>
    </row>
    <row r="2381" spans="1:3">
      <c r="A2381" s="2" t="s">
        <v>4411</v>
      </c>
      <c r="B2381" s="3" t="s">
        <v>1761</v>
      </c>
      <c r="C2381" s="1" t="e">
        <f>VLOOKUP(B:B,D:D,1,FALSE())</f>
        <v>#N/A</v>
      </c>
    </row>
    <row r="2382" hidden="1" spans="1:3">
      <c r="A2382" s="2" t="s">
        <v>4412</v>
      </c>
      <c r="B2382" s="3" t="s">
        <v>1320</v>
      </c>
      <c r="C2382" s="1" t="str">
        <f>VLOOKUP(B:B,D:D,1,FALSE())</f>
        <v>bi4</v>
      </c>
    </row>
    <row r="2383" hidden="1" spans="1:3">
      <c r="A2383" s="2" t="s">
        <v>4413</v>
      </c>
      <c r="B2383" s="3" t="s">
        <v>1320</v>
      </c>
      <c r="C2383" s="1" t="str">
        <f>VLOOKUP(B:B,D:D,1,FALSE())</f>
        <v>bi4</v>
      </c>
    </row>
    <row r="2384" hidden="1" spans="1:3">
      <c r="A2384" s="2" t="s">
        <v>4414</v>
      </c>
      <c r="B2384" s="3" t="s">
        <v>1623</v>
      </c>
      <c r="C2384" s="1" t="str">
        <f>VLOOKUP(B:B,D:D,1,FALSE())</f>
        <v>jiang1</v>
      </c>
    </row>
    <row r="2385" hidden="1" spans="1:3">
      <c r="A2385" s="2" t="s">
        <v>4415</v>
      </c>
      <c r="B2385" s="3" t="s">
        <v>1439</v>
      </c>
      <c r="C2385" s="1" t="str">
        <f>VLOOKUP(B:B,D:D,1,FALSE())</f>
        <v>xi2</v>
      </c>
    </row>
    <row r="2386" spans="1:3">
      <c r="A2386" s="2" t="s">
        <v>4416</v>
      </c>
      <c r="B2386" s="3" t="s">
        <v>4347</v>
      </c>
      <c r="C2386" s="1" t="e">
        <f>VLOOKUP(B:B,D:D,1,FALSE())</f>
        <v>#N/A</v>
      </c>
    </row>
    <row r="2387" hidden="1" spans="1:3">
      <c r="A2387" s="2" t="s">
        <v>4417</v>
      </c>
      <c r="B2387" s="3" t="s">
        <v>1328</v>
      </c>
      <c r="C2387" s="1" t="str">
        <f>VLOOKUP(B:B,D:D,1,FALSE())</f>
        <v>ji2</v>
      </c>
    </row>
    <row r="2388" hidden="1" spans="1:3">
      <c r="A2388" s="2" t="s">
        <v>4418</v>
      </c>
      <c r="B2388" s="3" t="s">
        <v>1414</v>
      </c>
      <c r="C2388" s="1" t="str">
        <f>VLOOKUP(B:B,D:D,1,FALSE())</f>
        <v>ju1</v>
      </c>
    </row>
    <row r="2389" spans="1:3">
      <c r="A2389" s="2" t="s">
        <v>4419</v>
      </c>
      <c r="B2389" s="3" t="s">
        <v>3804</v>
      </c>
      <c r="C2389" s="1" t="e">
        <f>VLOOKUP(B:B,D:D,1,FALSE())</f>
        <v>#N/A</v>
      </c>
    </row>
    <row r="2390" hidden="1" spans="1:3">
      <c r="A2390" s="2" t="s">
        <v>4420</v>
      </c>
      <c r="B2390" s="3" t="s">
        <v>1633</v>
      </c>
      <c r="C2390" s="1" t="str">
        <f>VLOOKUP(B:B,D:D,1,FALSE())</f>
        <v>meng2</v>
      </c>
    </row>
    <row r="2391" hidden="1" spans="1:3">
      <c r="A2391" s="2" t="s">
        <v>4421</v>
      </c>
      <c r="B2391" s="3" t="s">
        <v>1314</v>
      </c>
      <c r="C2391" s="1" t="str">
        <f>VLOOKUP(B:B,D:D,1,FALSE())</f>
        <v>yan2</v>
      </c>
    </row>
    <row r="2392" hidden="1" spans="1:3">
      <c r="A2392" s="2" t="s">
        <v>4422</v>
      </c>
      <c r="B2392" s="3" t="s">
        <v>1361</v>
      </c>
      <c r="C2392" s="1" t="str">
        <f>VLOOKUP(B:B,D:D,1,FALSE())</f>
        <v>tan2</v>
      </c>
    </row>
    <row r="2393" hidden="1" spans="1:3">
      <c r="A2393" s="2" t="s">
        <v>4423</v>
      </c>
      <c r="B2393" s="3" t="s">
        <v>1323</v>
      </c>
      <c r="C2393" s="1" t="str">
        <f>VLOOKUP(B:B,D:D,1,FALSE())</f>
        <v>jiao1</v>
      </c>
    </row>
    <row r="2394" hidden="1" spans="1:3">
      <c r="A2394" s="2" t="s">
        <v>4424</v>
      </c>
      <c r="B2394" s="3" t="s">
        <v>1109</v>
      </c>
      <c r="C2394" s="1" t="str">
        <f>VLOOKUP(B:B,D:D,1,FALSE())</f>
        <v>lin2</v>
      </c>
    </row>
    <row r="2395" spans="1:3">
      <c r="A2395" s="2" t="s">
        <v>4425</v>
      </c>
      <c r="B2395" s="3" t="s">
        <v>2083</v>
      </c>
      <c r="C2395" s="1" t="e">
        <f>VLOOKUP(B:B,D:D,1,FALSE())</f>
        <v>#N/A</v>
      </c>
    </row>
    <row r="2396" hidden="1" spans="1:3">
      <c r="A2396" s="2" t="s">
        <v>4426</v>
      </c>
      <c r="B2396" s="3" t="s">
        <v>1445</v>
      </c>
      <c r="C2396" s="1" t="str">
        <f>VLOOKUP(B:B,D:D,1,FALSE())</f>
        <v>liao4</v>
      </c>
    </row>
    <row r="2397" spans="1:3">
      <c r="A2397" s="2" t="s">
        <v>4427</v>
      </c>
      <c r="B2397" s="3" t="s">
        <v>1915</v>
      </c>
      <c r="C2397" s="1" t="e">
        <f>VLOOKUP(B:B,D:D,1,FALSE())</f>
        <v>#N/A</v>
      </c>
    </row>
    <row r="2398" hidden="1" spans="1:3">
      <c r="A2398" s="2" t="s">
        <v>4428</v>
      </c>
      <c r="B2398" s="3" t="s">
        <v>1624</v>
      </c>
      <c r="C2398" s="1" t="str">
        <f>VLOOKUP(B:B,D:D,1,FALSE())</f>
        <v>shun4</v>
      </c>
    </row>
    <row r="2399" hidden="1" spans="1:3">
      <c r="A2399" s="2" t="s">
        <v>4429</v>
      </c>
      <c r="B2399" s="3" t="s">
        <v>1152</v>
      </c>
      <c r="C2399" s="1" t="str">
        <f>VLOOKUP(B:B,D:D,1,FALSE())</f>
        <v>tong2</v>
      </c>
    </row>
    <row r="2400" spans="1:3">
      <c r="A2400" s="2" t="s">
        <v>4430</v>
      </c>
      <c r="B2400" s="3" t="s">
        <v>4279</v>
      </c>
      <c r="C2400" s="1" t="e">
        <f>VLOOKUP(B:B,D:D,1,FALSE())</f>
        <v>#N/A</v>
      </c>
    </row>
    <row r="2401" spans="1:3">
      <c r="A2401" s="2" t="s">
        <v>4431</v>
      </c>
      <c r="B2401" s="3" t="s">
        <v>1736</v>
      </c>
      <c r="C2401" s="1" t="e">
        <f>VLOOKUP(B:B,D:D,1,FALSE())</f>
        <v>#N/A</v>
      </c>
    </row>
    <row r="2402" hidden="1" spans="1:3">
      <c r="A2402" s="2" t="s">
        <v>4432</v>
      </c>
      <c r="B2402" s="3" t="s">
        <v>1534</v>
      </c>
      <c r="C2402" s="1" t="str">
        <f>VLOOKUP(B:B,D:D,1,FALSE())</f>
        <v>shu3</v>
      </c>
    </row>
    <row r="2403" hidden="1" spans="1:3">
      <c r="A2403" s="2" t="s">
        <v>4433</v>
      </c>
      <c r="B2403" s="3" t="s">
        <v>1017</v>
      </c>
      <c r="C2403" s="1" t="str">
        <f>VLOOKUP(B:B,D:D,1,FALSE())</f>
        <v>ta1</v>
      </c>
    </row>
    <row r="2404" hidden="1" spans="1:3">
      <c r="A2404" s="2" t="s">
        <v>4434</v>
      </c>
      <c r="B2404" s="3" t="s">
        <v>1420</v>
      </c>
      <c r="C2404" s="1" t="str">
        <f>VLOOKUP(B:B,D:D,1,FALSE())</f>
        <v>dao3</v>
      </c>
    </row>
    <row r="2405" hidden="1" spans="1:3">
      <c r="A2405" s="2" t="s">
        <v>4435</v>
      </c>
      <c r="B2405" s="3" t="s">
        <v>1309</v>
      </c>
      <c r="C2405" s="1" t="str">
        <f>VLOOKUP(B:B,D:D,1,FALSE())</f>
        <v>luo2</v>
      </c>
    </row>
    <row r="2406" hidden="1" spans="1:3">
      <c r="A2406" s="2" t="s">
        <v>4436</v>
      </c>
      <c r="B2406" s="3" t="s">
        <v>1206</v>
      </c>
      <c r="C2406" s="1" t="str">
        <f>VLOOKUP(B:B,D:D,1,FALSE())</f>
        <v>xi1</v>
      </c>
    </row>
    <row r="2407" hidden="1" spans="1:3">
      <c r="A2407" s="2" t="s">
        <v>4437</v>
      </c>
      <c r="B2407" s="3" t="s">
        <v>1034</v>
      </c>
      <c r="C2407" s="1" t="str">
        <f>VLOOKUP(B:B,D:D,1,FALSE())</f>
        <v>shuai4</v>
      </c>
    </row>
    <row r="2408" hidden="1" spans="1:3">
      <c r="A2408" s="2" t="s">
        <v>4438</v>
      </c>
      <c r="B2408" s="3" t="s">
        <v>1569</v>
      </c>
      <c r="C2408" s="1" t="str">
        <f>VLOOKUP(B:B,D:D,1,FALSE())</f>
        <v>hao2</v>
      </c>
    </row>
    <row r="2409" hidden="1" spans="1:3">
      <c r="A2409" s="2" t="s">
        <v>4439</v>
      </c>
      <c r="B2409" s="3" t="s">
        <v>1546</v>
      </c>
      <c r="C2409" s="1" t="str">
        <f>VLOOKUP(B:B,D:D,1,FALSE())</f>
        <v>shan4</v>
      </c>
    </row>
    <row r="2410" hidden="1" spans="1:3">
      <c r="A2410" s="2" t="s">
        <v>4440</v>
      </c>
      <c r="B2410" s="3" t="s">
        <v>1116</v>
      </c>
      <c r="C2410" s="1" t="str">
        <f>VLOOKUP(B:B,D:D,1,FALSE())</f>
        <v>sui4</v>
      </c>
    </row>
    <row r="2411" hidden="1" spans="1:3">
      <c r="A2411" s="2" t="s">
        <v>4441</v>
      </c>
      <c r="B2411" s="3" t="s">
        <v>1031</v>
      </c>
      <c r="C2411" s="1" t="str">
        <f>VLOOKUP(B:B,D:D,1,FALSE())</f>
        <v>wei4</v>
      </c>
    </row>
    <row r="2412" spans="1:3">
      <c r="A2412" s="2" t="s">
        <v>4442</v>
      </c>
      <c r="B2412" s="3" t="s">
        <v>2329</v>
      </c>
      <c r="C2412" s="1" t="e">
        <f>VLOOKUP(B:B,D:D,1,FALSE())</f>
        <v>#N/A</v>
      </c>
    </row>
    <row r="2413" spans="1:3">
      <c r="A2413" s="2" t="s">
        <v>4443</v>
      </c>
      <c r="B2413" s="3" t="s">
        <v>4444</v>
      </c>
      <c r="C2413" s="1" t="e">
        <f>VLOOKUP(B:B,D:D,1,FALSE())</f>
        <v>#N/A</v>
      </c>
    </row>
    <row r="2414" hidden="1" spans="1:3">
      <c r="A2414" s="2" t="s">
        <v>4445</v>
      </c>
      <c r="B2414" s="3" t="s">
        <v>1629</v>
      </c>
      <c r="C2414" s="1" t="str">
        <f>VLOOKUP(B:B,D:D,1,FALSE())</f>
        <v>fan2</v>
      </c>
    </row>
    <row r="2415" hidden="1" spans="1:3">
      <c r="A2415" s="2" t="s">
        <v>4446</v>
      </c>
      <c r="B2415" s="3" t="s">
        <v>1617</v>
      </c>
      <c r="C2415" s="1" t="str">
        <f>VLOOKUP(B:B,D:D,1,FALSE())</f>
        <v>hui1</v>
      </c>
    </row>
    <row r="2416" hidden="1" spans="1:3">
      <c r="A2416" s="2" t="s">
        <v>4447</v>
      </c>
      <c r="B2416" s="3" t="s">
        <v>1280</v>
      </c>
      <c r="C2416" s="1" t="str">
        <f>VLOOKUP(B:B,D:D,1,FALSE())</f>
        <v>jue2</v>
      </c>
    </row>
    <row r="2417" hidden="1" spans="1:3">
      <c r="A2417" s="2" t="s">
        <v>4448</v>
      </c>
      <c r="B2417" s="3" t="s">
        <v>1633</v>
      </c>
      <c r="C2417" s="1" t="str">
        <f>VLOOKUP(B:B,D:D,1,FALSE())</f>
        <v>meng2</v>
      </c>
    </row>
    <row r="2418" spans="1:3">
      <c r="A2418" s="2" t="s">
        <v>4449</v>
      </c>
      <c r="B2418" s="3" t="s">
        <v>4612</v>
      </c>
      <c r="C2418" s="1" t="e">
        <f>VLOOKUP(B:B,D:D,1,FALSE())</f>
        <v>#N/A</v>
      </c>
    </row>
    <row r="2419" hidden="1" spans="1:3">
      <c r="A2419" s="2" t="s">
        <v>4450</v>
      </c>
      <c r="B2419" s="3" t="s">
        <v>1595</v>
      </c>
      <c r="C2419" s="1" t="str">
        <f>VLOOKUP(B:B,D:D,1,FALSE())</f>
        <v>e4</v>
      </c>
    </row>
    <row r="2420" spans="1:3">
      <c r="A2420" s="2" t="s">
        <v>4451</v>
      </c>
      <c r="B2420" s="3" t="s">
        <v>2968</v>
      </c>
      <c r="C2420" s="1" t="e">
        <f>VLOOKUP(B:B,D:D,1,FALSE())</f>
        <v>#N/A</v>
      </c>
    </row>
    <row r="2421" hidden="1" spans="1:3">
      <c r="A2421" s="2" t="s">
        <v>4452</v>
      </c>
      <c r="B2421" s="3" t="s">
        <v>1222</v>
      </c>
      <c r="C2421" s="1" t="str">
        <f>VLOOKUP(B:B,D:D,1,FALSE())</f>
        <v>bian4</v>
      </c>
    </row>
    <row r="2422" hidden="1" spans="1:3">
      <c r="A2422" s="2" t="s">
        <v>4453</v>
      </c>
      <c r="B2422" s="3" t="s">
        <v>1600</v>
      </c>
      <c r="C2422" s="1" t="str">
        <f>VLOOKUP(B:B,D:D,1,FALSE())</f>
        <v>ying2</v>
      </c>
    </row>
    <row r="2423" spans="1:3">
      <c r="A2423" s="2" t="s">
        <v>4454</v>
      </c>
      <c r="B2423" s="3" t="s">
        <v>4455</v>
      </c>
      <c r="C2423" s="1" t="e">
        <f>VLOOKUP(B:B,D:D,1,FALSE())</f>
        <v>#N/A</v>
      </c>
    </row>
    <row r="2424" hidden="1" spans="1:3">
      <c r="A2424" s="2" t="s">
        <v>4456</v>
      </c>
      <c r="B2424" s="3" t="s">
        <v>1609</v>
      </c>
      <c r="C2424" s="1" t="str">
        <f>VLOOKUP(B:B,D:D,1,FALSE())</f>
        <v>kang1</v>
      </c>
    </row>
    <row r="2425" hidden="1" spans="1:3">
      <c r="A2425" s="2" t="s">
        <v>4457</v>
      </c>
      <c r="B2425" s="3" t="s">
        <v>1360</v>
      </c>
      <c r="C2425" s="1" t="str">
        <f>VLOOKUP(B:B,D:D,1,FALSE())</f>
        <v>zao4</v>
      </c>
    </row>
    <row r="2426" hidden="1" spans="1:3">
      <c r="A2426" s="2" t="s">
        <v>4458</v>
      </c>
      <c r="B2426" s="3" t="s">
        <v>1606</v>
      </c>
      <c r="C2426" s="1" t="str">
        <f>VLOOKUP(B:B,D:D,1,FALSE())</f>
        <v>nuo4</v>
      </c>
    </row>
    <row r="2427" hidden="1" spans="1:3">
      <c r="A2427" s="2" t="s">
        <v>4459</v>
      </c>
      <c r="B2427" s="3" t="s">
        <v>1247</v>
      </c>
      <c r="C2427" s="1" t="str">
        <f>VLOOKUP(B:B,D:D,1,FALSE())</f>
        <v>huo4</v>
      </c>
    </row>
    <row r="2428" spans="1:3">
      <c r="A2428" s="2" t="s">
        <v>4460</v>
      </c>
      <c r="B2428" s="3" t="s">
        <v>1682</v>
      </c>
      <c r="C2428" s="1" t="e">
        <f>VLOOKUP(B:B,D:D,1,FALSE())</f>
        <v>#N/A</v>
      </c>
    </row>
    <row r="2429" hidden="1" spans="1:3">
      <c r="A2429" s="2" t="s">
        <v>4461</v>
      </c>
      <c r="B2429" s="3" t="s">
        <v>1320</v>
      </c>
      <c r="C2429" s="1" t="str">
        <f>VLOOKUP(B:B,D:D,1,FALSE())</f>
        <v>bi4</v>
      </c>
    </row>
    <row r="2430" hidden="1" spans="1:3">
      <c r="A2430" s="2" t="s">
        <v>4462</v>
      </c>
      <c r="B2430" s="3" t="s">
        <v>1158</v>
      </c>
      <c r="C2430" s="1" t="str">
        <f>VLOOKUP(B:B,D:D,1,FALSE())</f>
        <v>yi4</v>
      </c>
    </row>
    <row r="2431" spans="1:3">
      <c r="A2431" s="2" t="s">
        <v>4463</v>
      </c>
      <c r="B2431" s="3" t="s">
        <v>2883</v>
      </c>
      <c r="C2431" s="1" t="e">
        <f>VLOOKUP(B:B,D:D,1,FALSE())</f>
        <v>#N/A</v>
      </c>
    </row>
    <row r="2432" spans="1:3">
      <c r="A2432" s="2" t="s">
        <v>4464</v>
      </c>
      <c r="B2432" s="3" t="s">
        <v>4465</v>
      </c>
      <c r="C2432" s="1" t="e">
        <f>VLOOKUP(B:B,D:D,1,FALSE())</f>
        <v>#N/A</v>
      </c>
    </row>
    <row r="2433" hidden="1" spans="1:3">
      <c r="A2433" s="2" t="s">
        <v>4466</v>
      </c>
      <c r="B2433" s="3" t="s">
        <v>1282</v>
      </c>
      <c r="C2433" s="1" t="str">
        <f>VLOOKUP(B:B,D:D,1,FALSE())</f>
        <v>bian1</v>
      </c>
    </row>
    <row r="2434" spans="1:3">
      <c r="A2434" s="2" t="s">
        <v>4467</v>
      </c>
      <c r="B2434" s="3" t="s">
        <v>3161</v>
      </c>
      <c r="C2434" s="1" t="e">
        <f>VLOOKUP(B:B,D:D,1,FALSE())</f>
        <v>#N/A</v>
      </c>
    </row>
    <row r="2435" hidden="1" spans="1:3">
      <c r="A2435" s="2" t="s">
        <v>4468</v>
      </c>
      <c r="B2435" s="3" t="s">
        <v>1058</v>
      </c>
      <c r="C2435" s="1" t="str">
        <f>VLOOKUP(B:B,D:D,1,FALSE())</f>
        <v>fu4</v>
      </c>
    </row>
    <row r="2436" spans="1:3">
      <c r="A2436" s="2" t="s">
        <v>4469</v>
      </c>
      <c r="B2436" s="3" t="s">
        <v>2500</v>
      </c>
      <c r="C2436" s="1" t="e">
        <f>VLOOKUP(B:B,D:D,1,FALSE())</f>
        <v>#N/A</v>
      </c>
    </row>
    <row r="2437" spans="1:3">
      <c r="A2437" s="2" t="s">
        <v>4470</v>
      </c>
      <c r="B2437" s="3" t="s">
        <v>4471</v>
      </c>
      <c r="C2437" s="1" t="e">
        <f>VLOOKUP(B:B,D:D,1,FALSE())</f>
        <v>#N/A</v>
      </c>
    </row>
    <row r="2438" hidden="1" spans="1:3">
      <c r="A2438" s="2" t="s">
        <v>4472</v>
      </c>
      <c r="B2438" s="3" t="s">
        <v>1400</v>
      </c>
      <c r="C2438" s="1" t="str">
        <f>VLOOKUP(B:B,D:D,1,FALSE())</f>
        <v>xiao1</v>
      </c>
    </row>
    <row r="2439" hidden="1" spans="1:3">
      <c r="A2439" s="2" t="s">
        <v>4473</v>
      </c>
      <c r="B2439" s="3" t="s">
        <v>1338</v>
      </c>
      <c r="C2439" s="1" t="str">
        <f>VLOOKUP(B:B,D:D,1,FALSE())</f>
        <v>lian2</v>
      </c>
    </row>
    <row r="2440" hidden="1" spans="1:3">
      <c r="A2440" s="2" t="s">
        <v>4474</v>
      </c>
      <c r="B2440" s="3" t="s">
        <v>1189</v>
      </c>
      <c r="C2440" s="1" t="str">
        <f>VLOOKUP(B:B,D:D,1,FALSE())</f>
        <v>qi2</v>
      </c>
    </row>
    <row r="2441" hidden="1" spans="1:3">
      <c r="A2441" s="2" t="s">
        <v>4475</v>
      </c>
      <c r="B2441" s="3" t="s">
        <v>1275</v>
      </c>
      <c r="C2441" s="1" t="str">
        <f>VLOOKUP(B:B,D:D,1,FALSE())</f>
        <v>ying1</v>
      </c>
    </row>
    <row r="2442" spans="1:3">
      <c r="A2442" s="2" t="s">
        <v>4476</v>
      </c>
      <c r="B2442" s="3" t="s">
        <v>3714</v>
      </c>
      <c r="C2442" s="1" t="e">
        <f>VLOOKUP(B:B,D:D,1,FALSE())</f>
        <v>#N/A</v>
      </c>
    </row>
    <row r="2443" hidden="1" spans="1:3">
      <c r="A2443" s="2" t="s">
        <v>4477</v>
      </c>
      <c r="B2443" s="3" t="s">
        <v>1284</v>
      </c>
      <c r="C2443" s="1" t="str">
        <f>VLOOKUP(B:B,D:D,1,FALSE())</f>
        <v>jin1</v>
      </c>
    </row>
    <row r="2444" hidden="1" spans="1:3">
      <c r="A2444" s="2" t="s">
        <v>4478</v>
      </c>
      <c r="B2444" s="3" t="s">
        <v>1320</v>
      </c>
      <c r="C2444" s="1" t="str">
        <f>VLOOKUP(B:B,D:D,1,FALSE())</f>
        <v>bi4</v>
      </c>
    </row>
    <row r="2445" spans="1:3">
      <c r="A2445" s="2" t="s">
        <v>4479</v>
      </c>
      <c r="B2445" s="3" t="s">
        <v>4480</v>
      </c>
      <c r="C2445" s="1" t="e">
        <f>VLOOKUP(B:B,D:D,1,FALSE())</f>
        <v>#N/A</v>
      </c>
    </row>
    <row r="2446" spans="1:3">
      <c r="A2446" s="2" t="s">
        <v>4481</v>
      </c>
      <c r="B2446" s="3" t="s">
        <v>2973</v>
      </c>
      <c r="C2446" s="1" t="e">
        <f>VLOOKUP(B:B,D:D,1,FALSE())</f>
        <v>#N/A</v>
      </c>
    </row>
    <row r="2447" hidden="1" spans="1:3">
      <c r="A2447" s="2" t="s">
        <v>4482</v>
      </c>
      <c r="B2447" s="3" t="s">
        <v>1615</v>
      </c>
      <c r="C2447" s="1" t="str">
        <f>VLOOKUP(B:B,D:D,1,FALSE())</f>
        <v>mo2</v>
      </c>
    </row>
    <row r="2448" hidden="1" spans="1:3">
      <c r="A2448" s="2" t="s">
        <v>4483</v>
      </c>
      <c r="B2448" s="3" t="s">
        <v>1331</v>
      </c>
      <c r="C2448" s="1" t="str">
        <f>VLOOKUP(B:B,D:D,1,FALSE())</f>
        <v>zao3</v>
      </c>
    </row>
    <row r="2449" spans="1:3">
      <c r="A2449" s="2" t="s">
        <v>4484</v>
      </c>
      <c r="B2449" s="3" t="s">
        <v>4326</v>
      </c>
      <c r="C2449" s="1" t="e">
        <f>VLOOKUP(B:B,D:D,1,FALSE())</f>
        <v>#N/A</v>
      </c>
    </row>
    <row r="2450" spans="1:3">
      <c r="A2450" s="2" t="s">
        <v>4485</v>
      </c>
      <c r="B2450" s="3" t="s">
        <v>3714</v>
      </c>
      <c r="C2450" s="1" t="e">
        <f>VLOOKUP(B:B,D:D,1,FALSE())</f>
        <v>#N/A</v>
      </c>
    </row>
    <row r="2451" spans="1:3">
      <c r="A2451" s="2" t="s">
        <v>4486</v>
      </c>
      <c r="B2451" s="3" t="s">
        <v>2107</v>
      </c>
      <c r="C2451" s="1" t="e">
        <f>VLOOKUP(B:B,D:D,1,FALSE())</f>
        <v>#N/A</v>
      </c>
    </row>
    <row r="2452" spans="1:3">
      <c r="A2452" s="2" t="s">
        <v>4487</v>
      </c>
      <c r="B2452" s="3" t="s">
        <v>4488</v>
      </c>
      <c r="C2452" s="1" t="e">
        <f>VLOOKUP(B:B,D:D,1,FALSE())</f>
        <v>#N/A</v>
      </c>
    </row>
    <row r="2453" hidden="1" spans="1:3">
      <c r="A2453" s="2" t="s">
        <v>4489</v>
      </c>
      <c r="B2453" s="3" t="s">
        <v>1530</v>
      </c>
      <c r="C2453" s="1" t="str">
        <f>VLOOKUP(B:B,D:D,1,FALSE())</f>
        <v>deng1</v>
      </c>
    </row>
    <row r="2454" spans="1:3">
      <c r="A2454" s="2" t="s">
        <v>4490</v>
      </c>
      <c r="B2454" s="3" t="s">
        <v>4036</v>
      </c>
      <c r="C2454" s="1" t="e">
        <f>VLOOKUP(B:B,D:D,1,FALSE())</f>
        <v>#N/A</v>
      </c>
    </row>
    <row r="2455" spans="1:3">
      <c r="A2455" s="2" t="s">
        <v>4491</v>
      </c>
      <c r="B2455" s="3" t="s">
        <v>3690</v>
      </c>
      <c r="C2455" s="1" t="e">
        <f>VLOOKUP(B:B,D:D,1,FALSE())</f>
        <v>#N/A</v>
      </c>
    </row>
    <row r="2456" hidden="1" spans="1:3">
      <c r="A2456" s="2" t="s">
        <v>4492</v>
      </c>
      <c r="B2456" s="3" t="s">
        <v>1066</v>
      </c>
      <c r="C2456" s="1" t="str">
        <f>VLOOKUP(B:B,D:D,1,FALSE())</f>
        <v>bu4</v>
      </c>
    </row>
    <row r="2457" hidden="1" spans="1:3">
      <c r="A2457" s="2" t="s">
        <v>4493</v>
      </c>
      <c r="B2457" s="3" t="s">
        <v>1481</v>
      </c>
      <c r="C2457" s="1" t="str">
        <f>VLOOKUP(B:B,D:D,1,FALSE())</f>
        <v>xie4</v>
      </c>
    </row>
    <row r="2458" spans="1:3">
      <c r="A2458" s="2" t="s">
        <v>4494</v>
      </c>
      <c r="B2458" s="3" t="s">
        <v>4495</v>
      </c>
      <c r="C2458" s="1" t="e">
        <f>VLOOKUP(B:B,D:D,1,FALSE())</f>
        <v>#N/A</v>
      </c>
    </row>
    <row r="2459" hidden="1" spans="1:3">
      <c r="A2459" s="2" t="s">
        <v>4496</v>
      </c>
      <c r="B2459" s="3" t="s">
        <v>1558</v>
      </c>
      <c r="C2459" s="1" t="str">
        <f>VLOOKUP(B:B,D:D,1,FALSE())</f>
        <v>mi2</v>
      </c>
    </row>
    <row r="2460" hidden="1" spans="1:3">
      <c r="A2460" s="2" t="s">
        <v>4497</v>
      </c>
      <c r="B2460" s="3" t="s">
        <v>1387</v>
      </c>
      <c r="C2460" s="1" t="str">
        <f>VLOOKUP(B:B,D:D,1,FALSE())</f>
        <v>xuan3</v>
      </c>
    </row>
    <row r="2461" hidden="1" spans="1:3">
      <c r="A2461" s="2" t="s">
        <v>4498</v>
      </c>
      <c r="B2461" s="3" t="s">
        <v>1357</v>
      </c>
      <c r="C2461" s="1" t="str">
        <f>VLOOKUP(B:B,D:D,1,FALSE())</f>
        <v>ban4</v>
      </c>
    </row>
    <row r="2462" spans="1:3">
      <c r="A2462" s="2" t="s">
        <v>4499</v>
      </c>
      <c r="B2462" s="3" t="s">
        <v>4500</v>
      </c>
      <c r="C2462" s="1" t="e">
        <f>VLOOKUP(B:B,D:D,1,FALSE())</f>
        <v>#N/A</v>
      </c>
    </row>
    <row r="2463" spans="1:3">
      <c r="A2463" s="2" t="s">
        <v>4501</v>
      </c>
      <c r="B2463" s="3" t="s">
        <v>4317</v>
      </c>
      <c r="C2463" s="1" t="e">
        <f>VLOOKUP(B:B,D:D,1,FALSE())</f>
        <v>#N/A</v>
      </c>
    </row>
    <row r="2464" hidden="1" spans="1:3">
      <c r="A2464" s="2" t="s">
        <v>4502</v>
      </c>
      <c r="B2464" s="3" t="s">
        <v>1266</v>
      </c>
      <c r="C2464" s="1" t="str">
        <f>VLOOKUP(B:B,D:D,1,FALSE())</f>
        <v>bao4</v>
      </c>
    </row>
    <row r="2465" hidden="1" spans="1:3">
      <c r="A2465" s="2" t="s">
        <v>4503</v>
      </c>
      <c r="B2465" s="3" t="s">
        <v>1623</v>
      </c>
      <c r="C2465" s="1" t="str">
        <f>VLOOKUP(B:B,D:D,1,FALSE())</f>
        <v>jiang1</v>
      </c>
    </row>
    <row r="2466" spans="1:3">
      <c r="A2466" s="2" t="s">
        <v>4504</v>
      </c>
      <c r="B2466" s="3" t="s">
        <v>4505</v>
      </c>
      <c r="C2466" s="1" t="e">
        <f>VLOOKUP(B:B,D:D,1,FALSE())</f>
        <v>#N/A</v>
      </c>
    </row>
    <row r="2467" spans="1:3">
      <c r="A2467" s="2" t="s">
        <v>4506</v>
      </c>
      <c r="B2467" s="3" t="s">
        <v>4507</v>
      </c>
      <c r="C2467" s="1" t="e">
        <f>VLOOKUP(B:B,D:D,1,FALSE())</f>
        <v>#N/A</v>
      </c>
    </row>
    <row r="2468" hidden="1" spans="1:3">
      <c r="A2468" s="2" t="s">
        <v>4508</v>
      </c>
      <c r="B2468" s="3" t="s">
        <v>1088</v>
      </c>
      <c r="C2468" s="1" t="str">
        <f>VLOOKUP(B:B,D:D,1,FALSE())</f>
        <v>xin1</v>
      </c>
    </row>
    <row r="2469" hidden="1" spans="1:3">
      <c r="A2469" s="2" t="s">
        <v>4509</v>
      </c>
      <c r="B2469" s="3" t="s">
        <v>1048</v>
      </c>
      <c r="C2469" s="1" t="str">
        <f>VLOOKUP(B:B,D:D,1,FALSE())</f>
        <v>yao4</v>
      </c>
    </row>
    <row r="2470" hidden="1" spans="1:3">
      <c r="A2470" s="2" t="s">
        <v>4510</v>
      </c>
      <c r="B2470" s="3" t="s">
        <v>1360</v>
      </c>
      <c r="C2470" s="1" t="str">
        <f>VLOOKUP(B:B,D:D,1,FALSE())</f>
        <v>zao4</v>
      </c>
    </row>
    <row r="2471" hidden="1" spans="1:3">
      <c r="A2471" s="2" t="s">
        <v>4511</v>
      </c>
      <c r="B2471" s="3" t="s">
        <v>1108</v>
      </c>
      <c r="C2471" s="1" t="str">
        <f>VLOOKUP(B:B,D:D,1,FALSE())</f>
        <v>ru2</v>
      </c>
    </row>
    <row r="2472" spans="1:3">
      <c r="A2472" s="2" t="s">
        <v>4512</v>
      </c>
      <c r="B2472" s="3" t="s">
        <v>4513</v>
      </c>
      <c r="C2472" s="1" t="e">
        <f>VLOOKUP(B:B,D:D,1,FALSE())</f>
        <v>#N/A</v>
      </c>
    </row>
    <row r="2473" spans="1:3">
      <c r="A2473" s="2" t="s">
        <v>4514</v>
      </c>
      <c r="B2473" s="3" t="s">
        <v>4507</v>
      </c>
      <c r="C2473" s="1" t="e">
        <f>VLOOKUP(B:B,D:D,1,FALSE())</f>
        <v>#N/A</v>
      </c>
    </row>
    <row r="2474" hidden="1" spans="1:3">
      <c r="A2474" s="2" t="s">
        <v>4515</v>
      </c>
      <c r="B2474" s="3" t="s">
        <v>1442</v>
      </c>
      <c r="C2474" s="1" t="str">
        <f>VLOOKUP(B:B,D:D,1,FALSE())</f>
        <v>wei1</v>
      </c>
    </row>
    <row r="2475" hidden="1" spans="1:3">
      <c r="A2475" s="2" t="s">
        <v>4516</v>
      </c>
      <c r="B2475" s="3" t="s">
        <v>1328</v>
      </c>
      <c r="C2475" s="1" t="str">
        <f>VLOOKUP(B:B,D:D,1,FALSE())</f>
        <v>ji2</v>
      </c>
    </row>
    <row r="2476" hidden="1" spans="1:3">
      <c r="A2476" s="2" t="s">
        <v>4517</v>
      </c>
      <c r="B2476" s="3" t="s">
        <v>1109</v>
      </c>
      <c r="C2476" s="1" t="str">
        <f>VLOOKUP(B:B,D:D,1,FALSE())</f>
        <v>lin2</v>
      </c>
    </row>
    <row r="2477" hidden="1" spans="1:3">
      <c r="A2477" s="2" t="s">
        <v>4518</v>
      </c>
      <c r="B2477" s="3" t="s">
        <v>1615</v>
      </c>
      <c r="C2477" s="1" t="str">
        <f>VLOOKUP(B:B,D:D,1,FALSE())</f>
        <v>mo2</v>
      </c>
    </row>
    <row r="2478" hidden="1" spans="1:3">
      <c r="A2478" s="2" t="s">
        <v>4519</v>
      </c>
      <c r="B2478" s="3" t="s">
        <v>1606</v>
      </c>
      <c r="C2478" s="1" t="str">
        <f>VLOOKUP(B:B,D:D,1,FALSE())</f>
        <v>nuo4</v>
      </c>
    </row>
    <row r="2479" spans="1:3">
      <c r="A2479" s="2" t="s">
        <v>4520</v>
      </c>
      <c r="B2479" s="3" t="s">
        <v>3519</v>
      </c>
      <c r="C2479" s="1" t="e">
        <f>VLOOKUP(B:B,D:D,1,FALSE())</f>
        <v>#N/A</v>
      </c>
    </row>
    <row r="2480" spans="1:3">
      <c r="A2480" s="2" t="s">
        <v>4521</v>
      </c>
      <c r="B2480" s="3" t="s">
        <v>2233</v>
      </c>
      <c r="C2480" s="1" t="e">
        <f>VLOOKUP(B:B,D:D,1,FALSE())</f>
        <v>#N/A</v>
      </c>
    </row>
    <row r="2481" spans="1:3">
      <c r="A2481" s="2" t="s">
        <v>4522</v>
      </c>
      <c r="B2481" s="3" t="s">
        <v>4523</v>
      </c>
      <c r="C2481" s="1" t="e">
        <f>VLOOKUP(B:B,D:D,1,FALSE())</f>
        <v>#N/A</v>
      </c>
    </row>
    <row r="2482" hidden="1" spans="1:3">
      <c r="A2482" s="2" t="s">
        <v>4524</v>
      </c>
      <c r="B2482" s="3" t="s">
        <v>1352</v>
      </c>
      <c r="C2482" s="1" t="str">
        <f>VLOOKUP(B:B,D:D,1,FALSE())</f>
        <v>ba4</v>
      </c>
    </row>
    <row r="2483" hidden="1" spans="1:3">
      <c r="A2483" s="2" t="s">
        <v>4525</v>
      </c>
      <c r="B2483" s="3" t="s">
        <v>1591</v>
      </c>
      <c r="C2483" s="1" t="str">
        <f>VLOOKUP(B:B,D:D,1,FALSE())</f>
        <v>pi1</v>
      </c>
    </row>
    <row r="2484" spans="1:3">
      <c r="A2484" s="2" t="s">
        <v>4526</v>
      </c>
      <c r="B2484" s="3" t="s">
        <v>2181</v>
      </c>
      <c r="C2484" s="1" t="e">
        <f>VLOOKUP(B:B,D:D,1,FALSE())</f>
        <v>#N/A</v>
      </c>
    </row>
    <row r="2485" hidden="1" spans="1:3">
      <c r="A2485" s="2" t="s">
        <v>4527</v>
      </c>
      <c r="B2485" s="3" t="s">
        <v>1496</v>
      </c>
      <c r="C2485" s="1" t="str">
        <f>VLOOKUP(B:B,D:D,1,FALSE())</f>
        <v>an4</v>
      </c>
    </row>
    <row r="2486" hidden="1" spans="1:3">
      <c r="A2486" s="2" t="s">
        <v>4528</v>
      </c>
      <c r="B2486" s="3" t="s">
        <v>1362</v>
      </c>
      <c r="C2486" s="1" t="str">
        <f>VLOOKUP(B:B,D:D,1,FALSE())</f>
        <v>sui2</v>
      </c>
    </row>
    <row r="2487" spans="1:3">
      <c r="A2487" s="2" t="s">
        <v>4529</v>
      </c>
      <c r="B2487" s="3" t="s">
        <v>4530</v>
      </c>
      <c r="C2487" s="1" t="e">
        <f>VLOOKUP(B:B,D:D,1,FALSE())</f>
        <v>#N/A</v>
      </c>
    </row>
    <row r="2488" spans="1:3">
      <c r="A2488" s="2" t="s">
        <v>4531</v>
      </c>
      <c r="B2488" s="3" t="s">
        <v>4532</v>
      </c>
      <c r="C2488" s="1" t="e">
        <f>VLOOKUP(B:B,D:D,1,FALSE())</f>
        <v>#N/A</v>
      </c>
    </row>
    <row r="2489" hidden="1" spans="1:3">
      <c r="A2489" s="2" t="s">
        <v>4533</v>
      </c>
      <c r="B2489" s="3" t="s">
        <v>1149</v>
      </c>
      <c r="C2489" s="1" t="str">
        <f>VLOOKUP(B:B,D:D,1,FALSE())</f>
        <v>xiang1</v>
      </c>
    </row>
    <row r="2490" spans="1:3">
      <c r="A2490" s="2" t="s">
        <v>4534</v>
      </c>
      <c r="B2490" s="3" t="s">
        <v>4535</v>
      </c>
      <c r="C2490" s="1" t="e">
        <f>VLOOKUP(B:B,D:D,1,FALSE())</f>
        <v>#N/A</v>
      </c>
    </row>
    <row r="2491" spans="1:3">
      <c r="A2491" s="2" t="s">
        <v>4536</v>
      </c>
      <c r="B2491" s="3" t="s">
        <v>3519</v>
      </c>
      <c r="C2491" s="1" t="e">
        <f>VLOOKUP(B:B,D:D,1,FALSE())</f>
        <v>#N/A</v>
      </c>
    </row>
    <row r="2492" hidden="1" spans="1:3">
      <c r="A2492" s="2" t="s">
        <v>4537</v>
      </c>
      <c r="B2492" s="3" t="s">
        <v>1259</v>
      </c>
      <c r="C2492" s="1" t="str">
        <f>VLOOKUP(B:B,D:D,1,FALSE())</f>
        <v>chu4</v>
      </c>
    </row>
    <row r="1047568" spans="1:2">
      <c r="A1047568" s="6"/>
      <c r="B1047568" s="7"/>
    </row>
    <row r="1047569" spans="1:2">
      <c r="A1047569" s="6"/>
      <c r="B1047569" s="7"/>
    </row>
    <row r="1047570" spans="1:2">
      <c r="A1047570" s="6"/>
      <c r="B1047570" s="7"/>
    </row>
    <row r="1047571" spans="1:2">
      <c r="A1047571" s="6"/>
      <c r="B1047571" s="7"/>
    </row>
    <row r="1047572" spans="1:2">
      <c r="A1047572" s="6"/>
      <c r="B1047572" s="7"/>
    </row>
    <row r="1047573" spans="1:2">
      <c r="A1047573" s="6"/>
      <c r="B1047573" s="7"/>
    </row>
    <row r="1047574" spans="1:2">
      <c r="A1047574" s="6"/>
      <c r="B1047574" s="7"/>
    </row>
    <row r="1047575" spans="1:2">
      <c r="A1047575" s="6"/>
      <c r="B1047575" s="7"/>
    </row>
    <row r="1047576" spans="1:2">
      <c r="A1047576" s="6"/>
      <c r="B1047576" s="7"/>
    </row>
    <row r="1047577" spans="1:2">
      <c r="A1047577" s="6"/>
      <c r="B1047577" s="7"/>
    </row>
    <row r="1047578" spans="1:2">
      <c r="A1047578" s="6"/>
      <c r="B1047578" s="7"/>
    </row>
    <row r="1047579" spans="1:2">
      <c r="A1047579" s="6"/>
      <c r="B1047579" s="7"/>
    </row>
    <row r="1047580" spans="1:2">
      <c r="A1047580" s="6"/>
      <c r="B1047580" s="7"/>
    </row>
    <row r="1047581" spans="1:2">
      <c r="A1047581" s="6"/>
      <c r="B1047581" s="7"/>
    </row>
    <row r="1047582" spans="1:2">
      <c r="A1047582" s="6"/>
      <c r="B1047582" s="7"/>
    </row>
    <row r="1047583" spans="1:2">
      <c r="A1047583" s="6"/>
      <c r="B1047583" s="7"/>
    </row>
    <row r="1047584" spans="1:2">
      <c r="A1047584" s="6"/>
      <c r="B1047584" s="7"/>
    </row>
    <row r="1047585" spans="1:2">
      <c r="A1047585" s="6"/>
      <c r="B1047585" s="7"/>
    </row>
    <row r="1047586" spans="1:2">
      <c r="A1047586" s="6"/>
      <c r="B1047586" s="7"/>
    </row>
    <row r="1047587" spans="1:2">
      <c r="A1047587" s="6"/>
      <c r="B1047587" s="7"/>
    </row>
    <row r="1047588" spans="1:2">
      <c r="A1047588" s="6"/>
      <c r="B1047588" s="7"/>
    </row>
    <row r="1047589" spans="1:2">
      <c r="A1047589" s="6"/>
      <c r="B1047589" s="7"/>
    </row>
    <row r="1047590" spans="1:2">
      <c r="A1047590" s="6"/>
      <c r="B1047590" s="7"/>
    </row>
    <row r="1047591" spans="1:2">
      <c r="A1047591" s="6"/>
      <c r="B1047591" s="7"/>
    </row>
    <row r="1047592" spans="1:2">
      <c r="A1047592" s="6"/>
      <c r="B1047592" s="7"/>
    </row>
    <row r="1047593" spans="1:2">
      <c r="A1047593" s="6"/>
      <c r="B1047593" s="7"/>
    </row>
    <row r="1047594" spans="1:2">
      <c r="A1047594" s="6"/>
      <c r="B1047594" s="7"/>
    </row>
    <row r="1047595" spans="1:2">
      <c r="A1047595" s="6"/>
      <c r="B1047595" s="7"/>
    </row>
    <row r="1047596" spans="1:2">
      <c r="A1047596" s="6"/>
      <c r="B1047596" s="7"/>
    </row>
    <row r="1047597" spans="1:2">
      <c r="A1047597" s="6"/>
      <c r="B1047597" s="7"/>
    </row>
    <row r="1047598" spans="1:2">
      <c r="A1047598" s="6"/>
      <c r="B1047598" s="7"/>
    </row>
    <row r="1047599" spans="1:2">
      <c r="A1047599" s="6"/>
      <c r="B1047599" s="7"/>
    </row>
    <row r="1047600" spans="1:2">
      <c r="A1047600" s="6"/>
      <c r="B1047600" s="7"/>
    </row>
    <row r="1047601" spans="1:2">
      <c r="A1047601" s="6"/>
      <c r="B1047601" s="7"/>
    </row>
    <row r="1047602" spans="1:2">
      <c r="A1047602" s="6"/>
      <c r="B1047602" s="7"/>
    </row>
    <row r="1047603" spans="1:2">
      <c r="A1047603" s="6"/>
      <c r="B1047603" s="7"/>
    </row>
    <row r="1047604" spans="1:2">
      <c r="A1047604" s="6"/>
      <c r="B1047604" s="7"/>
    </row>
    <row r="1047605" spans="1:2">
      <c r="A1047605" s="6"/>
      <c r="B1047605" s="7"/>
    </row>
    <row r="1047606" spans="1:2">
      <c r="A1047606" s="6"/>
      <c r="B1047606" s="7"/>
    </row>
    <row r="1047607" spans="1:2">
      <c r="A1047607" s="6"/>
      <c r="B1047607" s="7"/>
    </row>
    <row r="1047608" spans="1:2">
      <c r="A1047608" s="6"/>
      <c r="B1047608" s="7"/>
    </row>
    <row r="1047609" spans="1:2">
      <c r="A1047609" s="6"/>
      <c r="B1047609" s="7"/>
    </row>
    <row r="1047610" spans="1:2">
      <c r="A1047610" s="6"/>
      <c r="B1047610" s="7"/>
    </row>
    <row r="1047611" spans="1:2">
      <c r="A1047611" s="6"/>
      <c r="B1047611" s="7"/>
    </row>
    <row r="1047612" spans="1:2">
      <c r="A1047612" s="6"/>
      <c r="B1047612" s="7"/>
    </row>
    <row r="1047613" spans="1:2">
      <c r="A1047613" s="6"/>
      <c r="B1047613" s="7"/>
    </row>
    <row r="1047614" spans="1:2">
      <c r="A1047614" s="6"/>
      <c r="B1047614" s="7"/>
    </row>
    <row r="1047615" spans="1:2">
      <c r="A1047615" s="6"/>
      <c r="B1047615" s="7"/>
    </row>
    <row r="1047616" spans="1:2">
      <c r="A1047616" s="6"/>
      <c r="B1047616" s="7"/>
    </row>
    <row r="1047617" spans="1:2">
      <c r="A1047617" s="6"/>
      <c r="B1047617" s="7"/>
    </row>
    <row r="1047618" spans="1:2">
      <c r="A1047618" s="6"/>
      <c r="B1047618" s="7"/>
    </row>
    <row r="1047619" spans="1:2">
      <c r="A1047619" s="6"/>
      <c r="B1047619" s="7"/>
    </row>
    <row r="1047620" spans="1:2">
      <c r="A1047620" s="6"/>
      <c r="B1047620" s="7"/>
    </row>
    <row r="1047621" spans="1:2">
      <c r="A1047621" s="6"/>
      <c r="B1047621" s="7"/>
    </row>
    <row r="1047622" spans="1:2">
      <c r="A1047622" s="6"/>
      <c r="B1047622" s="7"/>
    </row>
    <row r="1047623" spans="1:2">
      <c r="A1047623" s="6"/>
      <c r="B1047623" s="7"/>
    </row>
    <row r="1047624" spans="1:2">
      <c r="A1047624" s="6"/>
      <c r="B1047624" s="7"/>
    </row>
    <row r="1047625" spans="1:2">
      <c r="A1047625" s="6"/>
      <c r="B1047625" s="7"/>
    </row>
    <row r="1047626" spans="1:2">
      <c r="A1047626" s="6"/>
      <c r="B1047626" s="7"/>
    </row>
    <row r="1047627" spans="1:2">
      <c r="A1047627" s="6"/>
      <c r="B1047627" s="7"/>
    </row>
    <row r="1047628" spans="1:2">
      <c r="A1047628" s="6"/>
      <c r="B1047628" s="7"/>
    </row>
    <row r="1047629" spans="1:2">
      <c r="A1047629" s="6"/>
      <c r="B1047629" s="7"/>
    </row>
    <row r="1047630" spans="1:2">
      <c r="A1047630" s="6"/>
      <c r="B1047630" s="7"/>
    </row>
    <row r="1047631" spans="1:2">
      <c r="A1047631" s="6"/>
      <c r="B1047631" s="7"/>
    </row>
    <row r="1047632" spans="1:2">
      <c r="A1047632" s="6"/>
      <c r="B1047632" s="7"/>
    </row>
    <row r="1047633" spans="1:2">
      <c r="A1047633" s="6"/>
      <c r="B1047633" s="7"/>
    </row>
    <row r="1047634" spans="1:2">
      <c r="A1047634" s="6"/>
      <c r="B1047634" s="7"/>
    </row>
    <row r="1047635" spans="1:2">
      <c r="A1047635" s="6"/>
      <c r="B1047635" s="7"/>
    </row>
    <row r="1047636" spans="1:2">
      <c r="A1047636" s="6"/>
      <c r="B1047636" s="7"/>
    </row>
    <row r="1047637" spans="1:2">
      <c r="A1047637" s="6"/>
      <c r="B1047637" s="7"/>
    </row>
    <row r="1047638" spans="1:2">
      <c r="A1047638" s="6"/>
      <c r="B1047638" s="7"/>
    </row>
    <row r="1047639" spans="1:2">
      <c r="A1047639" s="6"/>
      <c r="B1047639" s="7"/>
    </row>
    <row r="1047640" spans="1:2">
      <c r="A1047640" s="6"/>
      <c r="B1047640" s="7"/>
    </row>
    <row r="1047641" spans="1:2">
      <c r="A1047641" s="6"/>
      <c r="B1047641" s="7"/>
    </row>
    <row r="1047642" spans="1:2">
      <c r="A1047642" s="6"/>
      <c r="B1047642" s="7"/>
    </row>
    <row r="1047643" spans="1:2">
      <c r="A1047643" s="6"/>
      <c r="B1047643" s="7"/>
    </row>
    <row r="1047644" spans="1:2">
      <c r="A1047644" s="6"/>
      <c r="B1047644" s="7"/>
    </row>
    <row r="1047645" spans="1:2">
      <c r="A1047645" s="6"/>
      <c r="B1047645" s="7"/>
    </row>
    <row r="1047646" spans="1:2">
      <c r="A1047646" s="6"/>
      <c r="B1047646" s="7"/>
    </row>
    <row r="1047647" spans="1:2">
      <c r="A1047647" s="6"/>
      <c r="B1047647" s="7"/>
    </row>
    <row r="1047648" spans="1:2">
      <c r="A1047648" s="6"/>
      <c r="B1047648" s="7"/>
    </row>
    <row r="1047649" spans="1:2">
      <c r="A1047649" s="6"/>
      <c r="B1047649" s="7"/>
    </row>
    <row r="1047650" spans="1:2">
      <c r="A1047650" s="6"/>
      <c r="B1047650" s="7"/>
    </row>
    <row r="1047651" spans="1:2">
      <c r="A1047651" s="6"/>
      <c r="B1047651" s="7"/>
    </row>
    <row r="1047652" spans="1:2">
      <c r="A1047652" s="6"/>
      <c r="B1047652" s="7"/>
    </row>
    <row r="1047653" spans="1:2">
      <c r="A1047653" s="6"/>
      <c r="B1047653" s="7"/>
    </row>
    <row r="1047654" spans="1:2">
      <c r="A1047654" s="6"/>
      <c r="B1047654" s="7"/>
    </row>
    <row r="1047655" spans="1:2">
      <c r="A1047655" s="6"/>
      <c r="B1047655" s="7"/>
    </row>
    <row r="1047656" spans="1:2">
      <c r="A1047656" s="6"/>
      <c r="B1047656" s="7"/>
    </row>
    <row r="1047657" spans="1:2">
      <c r="A1047657" s="6"/>
      <c r="B1047657" s="7"/>
    </row>
    <row r="1047658" spans="1:2">
      <c r="A1047658" s="6"/>
      <c r="B1047658" s="7"/>
    </row>
    <row r="1047659" spans="1:2">
      <c r="A1047659" s="6"/>
      <c r="B1047659" s="7"/>
    </row>
    <row r="1047660" spans="1:2">
      <c r="A1047660" s="6"/>
      <c r="B1047660" s="7"/>
    </row>
    <row r="1047661" spans="1:2">
      <c r="A1047661" s="6"/>
      <c r="B1047661" s="7"/>
    </row>
    <row r="1047662" spans="1:2">
      <c r="A1047662" s="6"/>
      <c r="B1047662" s="7"/>
    </row>
    <row r="1047663" spans="1:2">
      <c r="A1047663" s="6"/>
      <c r="B1047663" s="7"/>
    </row>
    <row r="1047664" spans="1:2">
      <c r="A1047664" s="6"/>
      <c r="B1047664" s="7"/>
    </row>
    <row r="1047665" spans="1:2">
      <c r="A1047665" s="6"/>
      <c r="B1047665" s="7"/>
    </row>
    <row r="1047666" spans="1:2">
      <c r="A1047666" s="6"/>
      <c r="B1047666" s="7"/>
    </row>
    <row r="1047667" spans="1:2">
      <c r="A1047667" s="6"/>
      <c r="B1047667" s="7"/>
    </row>
    <row r="1047668" spans="1:2">
      <c r="A1047668" s="6"/>
      <c r="B1047668" s="7"/>
    </row>
    <row r="1047669" spans="1:2">
      <c r="A1047669" s="6"/>
      <c r="B1047669" s="7"/>
    </row>
    <row r="1047670" spans="1:2">
      <c r="A1047670" s="6"/>
      <c r="B1047670" s="7"/>
    </row>
    <row r="1047671" spans="1:2">
      <c r="A1047671" s="6"/>
      <c r="B1047671" s="7"/>
    </row>
    <row r="1047672" spans="1:2">
      <c r="A1047672" s="6"/>
      <c r="B1047672" s="7"/>
    </row>
    <row r="1047673" spans="1:2">
      <c r="A1047673" s="6"/>
      <c r="B1047673" s="7"/>
    </row>
    <row r="1047674" spans="1:2">
      <c r="A1047674" s="6"/>
      <c r="B1047674" s="7"/>
    </row>
    <row r="1047675" spans="1:2">
      <c r="A1047675" s="6"/>
      <c r="B1047675" s="7"/>
    </row>
    <row r="1047676" spans="1:2">
      <c r="A1047676" s="6"/>
      <c r="B1047676" s="7"/>
    </row>
    <row r="1047677" spans="1:2">
      <c r="A1047677" s="6"/>
      <c r="B1047677" s="7"/>
    </row>
    <row r="1047678" spans="1:2">
      <c r="A1047678" s="6"/>
      <c r="B1047678" s="7"/>
    </row>
    <row r="1047679" spans="1:2">
      <c r="A1047679" s="6"/>
      <c r="B1047679" s="7"/>
    </row>
    <row r="1047680" spans="1:2">
      <c r="A1047680" s="6"/>
      <c r="B1047680" s="7"/>
    </row>
    <row r="1047681" spans="1:2">
      <c r="A1047681" s="6"/>
      <c r="B1047681" s="7"/>
    </row>
    <row r="1047682" spans="1:2">
      <c r="A1047682" s="6"/>
      <c r="B1047682" s="7"/>
    </row>
    <row r="1047683" spans="1:2">
      <c r="A1047683" s="6"/>
      <c r="B1047683" s="7"/>
    </row>
    <row r="1047684" spans="1:2">
      <c r="A1047684" s="6"/>
      <c r="B1047684" s="7"/>
    </row>
    <row r="1047685" spans="1:2">
      <c r="A1047685" s="6"/>
      <c r="B1047685" s="7"/>
    </row>
    <row r="1047686" spans="1:2">
      <c r="A1047686" s="6"/>
      <c r="B1047686" s="7"/>
    </row>
    <row r="1047687" spans="1:2">
      <c r="A1047687" s="6"/>
      <c r="B1047687" s="7"/>
    </row>
    <row r="1047688" spans="1:2">
      <c r="A1047688" s="6"/>
      <c r="B1047688" s="7"/>
    </row>
    <row r="1047689" spans="1:2">
      <c r="A1047689" s="6"/>
      <c r="B1047689" s="7"/>
    </row>
    <row r="1047690" spans="1:2">
      <c r="A1047690" s="6"/>
      <c r="B1047690" s="7"/>
    </row>
    <row r="1047691" spans="1:2">
      <c r="A1047691" s="6"/>
      <c r="B1047691" s="7"/>
    </row>
    <row r="1047692" spans="1:2">
      <c r="A1047692" s="6"/>
      <c r="B1047692" s="7"/>
    </row>
    <row r="1047693" spans="1:2">
      <c r="A1047693" s="6"/>
      <c r="B1047693" s="7"/>
    </row>
    <row r="1047694" spans="1:2">
      <c r="A1047694" s="6"/>
      <c r="B1047694" s="7"/>
    </row>
    <row r="1047695" spans="1:2">
      <c r="A1047695" s="6"/>
      <c r="B1047695" s="7"/>
    </row>
    <row r="1047696" spans="1:2">
      <c r="A1047696" s="6"/>
      <c r="B1047696" s="7"/>
    </row>
    <row r="1047697" spans="1:2">
      <c r="A1047697" s="6"/>
      <c r="B1047697" s="7"/>
    </row>
    <row r="1047698" spans="1:2">
      <c r="A1047698" s="6"/>
      <c r="B1047698" s="7"/>
    </row>
    <row r="1047699" spans="1:2">
      <c r="A1047699" s="6"/>
      <c r="B1047699" s="7"/>
    </row>
    <row r="1047700" spans="1:2">
      <c r="A1047700" s="6"/>
      <c r="B1047700" s="7"/>
    </row>
    <row r="1047701" spans="1:2">
      <c r="A1047701" s="6"/>
      <c r="B1047701" s="7"/>
    </row>
    <row r="1047702" spans="1:2">
      <c r="A1047702" s="6"/>
      <c r="B1047702" s="7"/>
    </row>
    <row r="1047703" spans="1:2">
      <c r="A1047703" s="6"/>
      <c r="B1047703" s="7"/>
    </row>
    <row r="1047704" spans="1:2">
      <c r="A1047704" s="6"/>
      <c r="B1047704" s="7"/>
    </row>
    <row r="1047705" spans="1:2">
      <c r="A1047705" s="6"/>
      <c r="B1047705" s="7"/>
    </row>
    <row r="1047706" spans="1:2">
      <c r="A1047706" s="6"/>
      <c r="B1047706" s="7"/>
    </row>
    <row r="1047707" spans="1:2">
      <c r="A1047707" s="6"/>
      <c r="B1047707" s="7"/>
    </row>
    <row r="1047708" spans="1:2">
      <c r="A1047708" s="6"/>
      <c r="B1047708" s="7"/>
    </row>
    <row r="1047709" spans="1:2">
      <c r="A1047709" s="6"/>
      <c r="B1047709" s="7"/>
    </row>
    <row r="1047710" spans="1:2">
      <c r="A1047710" s="6"/>
      <c r="B1047710" s="7"/>
    </row>
    <row r="1047711" spans="1:2">
      <c r="A1047711" s="6"/>
      <c r="B1047711" s="7"/>
    </row>
    <row r="1047712" spans="1:2">
      <c r="A1047712" s="6"/>
      <c r="B1047712" s="7"/>
    </row>
    <row r="1047713" spans="1:2">
      <c r="A1047713" s="6"/>
      <c r="B1047713" s="7"/>
    </row>
    <row r="1047714" spans="1:2">
      <c r="A1047714" s="6"/>
      <c r="B1047714" s="7"/>
    </row>
    <row r="1047715" spans="1:2">
      <c r="A1047715" s="6"/>
      <c r="B1047715" s="7"/>
    </row>
    <row r="1047716" spans="1:2">
      <c r="A1047716" s="6"/>
      <c r="B1047716" s="7"/>
    </row>
    <row r="1047717" spans="1:2">
      <c r="A1047717" s="6"/>
      <c r="B1047717" s="7"/>
    </row>
    <row r="1047718" spans="1:2">
      <c r="A1047718" s="6"/>
      <c r="B1047718" s="7"/>
    </row>
    <row r="1047719" spans="1:2">
      <c r="A1047719" s="6"/>
      <c r="B1047719" s="7"/>
    </row>
    <row r="1047720" spans="1:2">
      <c r="A1047720" s="6"/>
      <c r="B1047720" s="7"/>
    </row>
    <row r="1047721" spans="1:2">
      <c r="A1047721" s="6"/>
      <c r="B1047721" s="7"/>
    </row>
    <row r="1047722" spans="1:2">
      <c r="A1047722" s="6"/>
      <c r="B1047722" s="7"/>
    </row>
    <row r="1047723" spans="1:2">
      <c r="A1047723" s="6"/>
      <c r="B1047723" s="7"/>
    </row>
    <row r="1047724" spans="1:2">
      <c r="A1047724" s="6"/>
      <c r="B1047724" s="7"/>
    </row>
    <row r="1047725" spans="1:2">
      <c r="A1047725" s="6"/>
      <c r="B1047725" s="7"/>
    </row>
    <row r="1047726" spans="1:2">
      <c r="A1047726" s="6"/>
      <c r="B1047726" s="7"/>
    </row>
    <row r="1047727" spans="1:2">
      <c r="A1047727" s="6"/>
      <c r="B1047727" s="7"/>
    </row>
    <row r="1047728" spans="1:2">
      <c r="A1047728" s="6"/>
      <c r="B1047728" s="7"/>
    </row>
    <row r="1047729" spans="1:2">
      <c r="A1047729" s="6"/>
      <c r="B1047729" s="7"/>
    </row>
    <row r="1047730" spans="1:2">
      <c r="A1047730" s="6"/>
      <c r="B1047730" s="7"/>
    </row>
    <row r="1047731" spans="1:2">
      <c r="A1047731" s="6"/>
      <c r="B1047731" s="7"/>
    </row>
    <row r="1047732" spans="1:2">
      <c r="A1047732" s="6"/>
      <c r="B1047732" s="7"/>
    </row>
    <row r="1047733" spans="1:2">
      <c r="A1047733" s="6"/>
      <c r="B1047733" s="7"/>
    </row>
    <row r="1047734" spans="1:2">
      <c r="A1047734" s="6"/>
      <c r="B1047734" s="7"/>
    </row>
    <row r="1047735" spans="1:2">
      <c r="A1047735" s="6"/>
      <c r="B1047735" s="7"/>
    </row>
    <row r="1047736" spans="1:2">
      <c r="A1047736" s="6"/>
      <c r="B1047736" s="7"/>
    </row>
    <row r="1047737" spans="1:2">
      <c r="A1047737" s="6"/>
      <c r="B1047737" s="7"/>
    </row>
    <row r="1047738" spans="1:2">
      <c r="A1047738" s="6"/>
      <c r="B1047738" s="7"/>
    </row>
    <row r="1047739" spans="1:2">
      <c r="A1047739" s="6"/>
      <c r="B1047739" s="7"/>
    </row>
    <row r="1047740" spans="1:2">
      <c r="A1047740" s="6"/>
      <c r="B1047740" s="7"/>
    </row>
    <row r="1047741" spans="1:2">
      <c r="A1047741" s="6"/>
      <c r="B1047741" s="7"/>
    </row>
    <row r="1047742" spans="1:2">
      <c r="A1047742" s="6"/>
      <c r="B1047742" s="7"/>
    </row>
    <row r="1047743" spans="1:2">
      <c r="A1047743" s="6"/>
      <c r="B1047743" s="7"/>
    </row>
    <row r="1047744" spans="1:2">
      <c r="A1047744" s="6"/>
      <c r="B1047744" s="7"/>
    </row>
    <row r="1047745" spans="1:2">
      <c r="A1047745" s="6"/>
      <c r="B1047745" s="7"/>
    </row>
    <row r="1047746" spans="1:2">
      <c r="A1047746" s="6"/>
      <c r="B1047746" s="7"/>
    </row>
    <row r="1047747" spans="1:2">
      <c r="A1047747" s="6"/>
      <c r="B1047747" s="7"/>
    </row>
    <row r="1047748" spans="1:2">
      <c r="A1047748" s="6"/>
      <c r="B1047748" s="7"/>
    </row>
    <row r="1047749" spans="1:2">
      <c r="A1047749" s="6"/>
      <c r="B1047749" s="7"/>
    </row>
    <row r="1047750" spans="1:2">
      <c r="A1047750" s="6"/>
      <c r="B1047750" s="7"/>
    </row>
    <row r="1047751" spans="1:2">
      <c r="A1047751" s="6"/>
      <c r="B1047751" s="7"/>
    </row>
    <row r="1047752" spans="1:2">
      <c r="A1047752" s="6"/>
      <c r="B1047752" s="7"/>
    </row>
    <row r="1047753" spans="1:2">
      <c r="A1047753" s="6"/>
      <c r="B1047753" s="7"/>
    </row>
    <row r="1047754" spans="1:2">
      <c r="A1047754" s="6"/>
      <c r="B1047754" s="7"/>
    </row>
    <row r="1047755" spans="1:2">
      <c r="A1047755" s="6"/>
      <c r="B1047755" s="7"/>
    </row>
    <row r="1047756" spans="1:2">
      <c r="A1047756" s="6"/>
      <c r="B1047756" s="7"/>
    </row>
    <row r="1047757" spans="1:2">
      <c r="A1047757" s="6"/>
      <c r="B1047757" s="7"/>
    </row>
    <row r="1047758" spans="1:2">
      <c r="A1047758" s="6"/>
      <c r="B1047758" s="7"/>
    </row>
    <row r="1047759" spans="1:2">
      <c r="A1047759" s="6"/>
      <c r="B1047759" s="7"/>
    </row>
    <row r="1047760" spans="1:2">
      <c r="A1047760" s="6"/>
      <c r="B1047760" s="7"/>
    </row>
    <row r="1047761" spans="1:2">
      <c r="A1047761" s="6"/>
      <c r="B1047761" s="7"/>
    </row>
    <row r="1047762" spans="1:2">
      <c r="A1047762" s="6"/>
      <c r="B1047762" s="7"/>
    </row>
    <row r="1047763" spans="1:2">
      <c r="A1047763" s="6"/>
      <c r="B1047763" s="7"/>
    </row>
    <row r="1047764" spans="1:2">
      <c r="A1047764" s="6"/>
      <c r="B1047764" s="7"/>
    </row>
    <row r="1047765" spans="1:2">
      <c r="A1047765" s="6"/>
      <c r="B1047765" s="7"/>
    </row>
    <row r="1047766" spans="1:2">
      <c r="A1047766" s="6"/>
      <c r="B1047766" s="7"/>
    </row>
    <row r="1047767" spans="1:2">
      <c r="A1047767" s="6"/>
      <c r="B1047767" s="7"/>
    </row>
    <row r="1047768" spans="1:2">
      <c r="A1047768" s="6"/>
      <c r="B1047768" s="7"/>
    </row>
    <row r="1047769" spans="1:2">
      <c r="A1047769" s="6"/>
      <c r="B1047769" s="7"/>
    </row>
    <row r="1047770" spans="1:2">
      <c r="A1047770" s="6"/>
      <c r="B1047770" s="7"/>
    </row>
    <row r="1047771" spans="1:2">
      <c r="A1047771" s="6"/>
      <c r="B1047771" s="7"/>
    </row>
    <row r="1047772" spans="1:2">
      <c r="A1047772" s="6"/>
      <c r="B1047772" s="7"/>
    </row>
    <row r="1047773" spans="1:2">
      <c r="A1047773" s="6"/>
      <c r="B1047773" s="7"/>
    </row>
    <row r="1047774" spans="1:2">
      <c r="A1047774" s="6"/>
      <c r="B1047774" s="7"/>
    </row>
    <row r="1047775" spans="1:2">
      <c r="A1047775" s="6"/>
      <c r="B1047775" s="7"/>
    </row>
    <row r="1047776" spans="1:2">
      <c r="A1047776" s="6"/>
      <c r="B1047776" s="7"/>
    </row>
    <row r="1047777" spans="1:2">
      <c r="A1047777" s="6"/>
      <c r="B1047777" s="7"/>
    </row>
    <row r="1047778" spans="1:2">
      <c r="A1047778" s="6"/>
      <c r="B1047778" s="7"/>
    </row>
    <row r="1047779" spans="1:2">
      <c r="A1047779" s="6"/>
      <c r="B1047779" s="7"/>
    </row>
    <row r="1047780" spans="1:2">
      <c r="A1047780" s="6"/>
      <c r="B1047780" s="7"/>
    </row>
    <row r="1047781" spans="1:2">
      <c r="A1047781" s="6"/>
      <c r="B1047781" s="7"/>
    </row>
    <row r="1047782" spans="1:2">
      <c r="A1047782" s="6"/>
      <c r="B1047782" s="7"/>
    </row>
    <row r="1047783" spans="1:2">
      <c r="A1047783" s="6"/>
      <c r="B1047783" s="7"/>
    </row>
    <row r="1047784" spans="1:2">
      <c r="A1047784" s="6"/>
      <c r="B1047784" s="7"/>
    </row>
    <row r="1047785" spans="1:2">
      <c r="A1047785" s="6"/>
      <c r="B1047785" s="7"/>
    </row>
    <row r="1047786" spans="1:2">
      <c r="A1047786" s="6"/>
      <c r="B1047786" s="7"/>
    </row>
    <row r="1047787" spans="1:2">
      <c r="A1047787" s="6"/>
      <c r="B1047787" s="7"/>
    </row>
    <row r="1047788" spans="1:2">
      <c r="A1047788" s="6"/>
      <c r="B1047788" s="7"/>
    </row>
    <row r="1047789" spans="1:2">
      <c r="A1047789" s="6"/>
      <c r="B1047789" s="7"/>
    </row>
    <row r="1047790" spans="1:2">
      <c r="A1047790" s="6"/>
      <c r="B1047790" s="7"/>
    </row>
    <row r="1047791" spans="1:2">
      <c r="A1047791" s="6"/>
      <c r="B1047791" s="7"/>
    </row>
    <row r="1047792" spans="1:2">
      <c r="A1047792" s="6"/>
      <c r="B1047792" s="7"/>
    </row>
    <row r="1047793" spans="1:2">
      <c r="A1047793" s="6"/>
      <c r="B1047793" s="7"/>
    </row>
    <row r="1047794" spans="1:2">
      <c r="A1047794" s="6"/>
      <c r="B1047794" s="7"/>
    </row>
    <row r="1047795" spans="1:2">
      <c r="A1047795" s="6"/>
      <c r="B1047795" s="7"/>
    </row>
    <row r="1047796" spans="1:2">
      <c r="A1047796" s="6"/>
      <c r="B1047796" s="7"/>
    </row>
    <row r="1047797" spans="1:2">
      <c r="A1047797" s="6"/>
      <c r="B1047797" s="7"/>
    </row>
    <row r="1047798" spans="1:2">
      <c r="A1047798" s="6"/>
      <c r="B1047798" s="7"/>
    </row>
    <row r="1047799" spans="1:2">
      <c r="A1047799" s="6"/>
      <c r="B1047799" s="7"/>
    </row>
    <row r="1047800" spans="1:2">
      <c r="A1047800" s="6"/>
      <c r="B1047800" s="7"/>
    </row>
    <row r="1047801" spans="1:2">
      <c r="A1047801" s="6"/>
      <c r="B1047801" s="7"/>
    </row>
    <row r="1047802" spans="1:2">
      <c r="A1047802" s="6"/>
      <c r="B1047802" s="7"/>
    </row>
    <row r="1047803" spans="1:2">
      <c r="A1047803" s="6"/>
      <c r="B1047803" s="7"/>
    </row>
    <row r="1047804" spans="1:2">
      <c r="A1047804" s="6"/>
      <c r="B1047804" s="7"/>
    </row>
    <row r="1047805" spans="1:2">
      <c r="A1047805" s="6"/>
      <c r="B1047805" s="7"/>
    </row>
    <row r="1047806" spans="1:2">
      <c r="A1047806" s="6"/>
      <c r="B1047806" s="7"/>
    </row>
    <row r="1047807" spans="1:2">
      <c r="A1047807" s="6"/>
      <c r="B1047807" s="7"/>
    </row>
    <row r="1047808" spans="1:2">
      <c r="A1047808" s="6"/>
      <c r="B1047808" s="7"/>
    </row>
    <row r="1047809" spans="1:2">
      <c r="A1047809" s="6"/>
      <c r="B1047809" s="7"/>
    </row>
    <row r="1047810" spans="1:2">
      <c r="A1047810" s="6"/>
      <c r="B1047810" s="7"/>
    </row>
    <row r="1047811" spans="1:2">
      <c r="A1047811" s="6"/>
      <c r="B1047811" s="7"/>
    </row>
    <row r="1047812" spans="1:2">
      <c r="A1047812" s="6"/>
      <c r="B1047812" s="7"/>
    </row>
    <row r="1047813" spans="1:2">
      <c r="A1047813" s="6"/>
      <c r="B1047813" s="7"/>
    </row>
    <row r="1047814" spans="1:2">
      <c r="A1047814" s="6"/>
      <c r="B1047814" s="7"/>
    </row>
    <row r="1047815" spans="1:2">
      <c r="A1047815" s="6"/>
      <c r="B1047815" s="7"/>
    </row>
    <row r="1047816" spans="1:2">
      <c r="A1047816" s="6"/>
      <c r="B1047816" s="7"/>
    </row>
    <row r="1047817" spans="1:2">
      <c r="A1047817" s="6"/>
      <c r="B1047817" s="7"/>
    </row>
    <row r="1047818" spans="1:2">
      <c r="A1047818" s="6"/>
      <c r="B1047818" s="7"/>
    </row>
    <row r="1047819" spans="1:2">
      <c r="A1047819" s="6"/>
      <c r="B1047819" s="7"/>
    </row>
    <row r="1047820" spans="1:2">
      <c r="A1047820" s="6"/>
      <c r="B1047820" s="7"/>
    </row>
    <row r="1047821" spans="1:2">
      <c r="A1047821" s="6"/>
      <c r="B1047821" s="7"/>
    </row>
    <row r="1047822" spans="1:2">
      <c r="A1047822" s="6"/>
      <c r="B1047822" s="7"/>
    </row>
    <row r="1047823" spans="1:2">
      <c r="A1047823" s="6"/>
      <c r="B1047823" s="7"/>
    </row>
    <row r="1047824" spans="1:2">
      <c r="A1047824" s="6"/>
      <c r="B1047824" s="7"/>
    </row>
    <row r="1047825" spans="1:2">
      <c r="A1047825" s="6"/>
      <c r="B1047825" s="7"/>
    </row>
    <row r="1047826" spans="1:2">
      <c r="A1047826" s="6"/>
      <c r="B1047826" s="7"/>
    </row>
    <row r="1047827" spans="1:2">
      <c r="A1047827" s="6"/>
      <c r="B1047827" s="7"/>
    </row>
    <row r="1047828" spans="1:2">
      <c r="A1047828" s="6"/>
      <c r="B1047828" s="7"/>
    </row>
    <row r="1047829" spans="1:2">
      <c r="A1047829" s="6"/>
      <c r="B1047829" s="7"/>
    </row>
    <row r="1047830" spans="1:2">
      <c r="A1047830" s="6"/>
      <c r="B1047830" s="7"/>
    </row>
    <row r="1047831" spans="1:2">
      <c r="A1047831" s="6"/>
      <c r="B1047831" s="7"/>
    </row>
    <row r="1047832" spans="1:2">
      <c r="A1047832" s="6"/>
      <c r="B1047832" s="7"/>
    </row>
    <row r="1047833" spans="1:2">
      <c r="A1047833" s="6"/>
      <c r="B1047833" s="7"/>
    </row>
    <row r="1047834" spans="1:2">
      <c r="A1047834" s="6"/>
      <c r="B1047834" s="7"/>
    </row>
    <row r="1047835" spans="1:2">
      <c r="A1047835" s="6"/>
      <c r="B1047835" s="7"/>
    </row>
    <row r="1047836" spans="1:2">
      <c r="A1047836" s="6"/>
      <c r="B1047836" s="7"/>
    </row>
    <row r="1047837" spans="1:2">
      <c r="A1047837" s="6"/>
      <c r="B1047837" s="7"/>
    </row>
    <row r="1047838" spans="1:2">
      <c r="A1047838" s="6"/>
      <c r="B1047838" s="7"/>
    </row>
    <row r="1047839" spans="1:2">
      <c r="A1047839" s="6"/>
      <c r="B1047839" s="7"/>
    </row>
    <row r="1047840" spans="1:2">
      <c r="A1047840" s="6"/>
      <c r="B1047840" s="7"/>
    </row>
    <row r="1047841" spans="1:2">
      <c r="A1047841" s="6"/>
      <c r="B1047841" s="7"/>
    </row>
    <row r="1047842" spans="1:2">
      <c r="A1047842" s="6"/>
      <c r="B1047842" s="7"/>
    </row>
    <row r="1047843" spans="1:2">
      <c r="A1047843" s="6"/>
      <c r="B1047843" s="7"/>
    </row>
    <row r="1047844" spans="1:2">
      <c r="A1047844" s="6"/>
      <c r="B1047844" s="7"/>
    </row>
    <row r="1047845" spans="1:2">
      <c r="A1047845" s="6"/>
      <c r="B1047845" s="7"/>
    </row>
    <row r="1047846" spans="1:2">
      <c r="A1047846" s="6"/>
      <c r="B1047846" s="7"/>
    </row>
    <row r="1047847" spans="1:2">
      <c r="A1047847" s="6"/>
      <c r="B1047847" s="7"/>
    </row>
    <row r="1047848" spans="1:2">
      <c r="A1047848" s="6"/>
      <c r="B1047848" s="7"/>
    </row>
    <row r="1047849" spans="1:2">
      <c r="A1047849" s="6"/>
      <c r="B1047849" s="7"/>
    </row>
    <row r="1047850" spans="1:2">
      <c r="A1047850" s="6"/>
      <c r="B1047850" s="7"/>
    </row>
    <row r="1047851" spans="1:2">
      <c r="A1047851" s="6"/>
      <c r="B1047851" s="7"/>
    </row>
    <row r="1047852" spans="1:2">
      <c r="A1047852" s="6"/>
      <c r="B1047852" s="7"/>
    </row>
    <row r="1047853" spans="1:2">
      <c r="A1047853" s="6"/>
      <c r="B1047853" s="7"/>
    </row>
    <row r="1047854" spans="1:2">
      <c r="A1047854" s="6"/>
      <c r="B1047854" s="7"/>
    </row>
    <row r="1047855" spans="1:2">
      <c r="A1047855" s="6"/>
      <c r="B1047855" s="7"/>
    </row>
    <row r="1047856" spans="1:2">
      <c r="A1047856" s="6"/>
      <c r="B1047856" s="7"/>
    </row>
    <row r="1047857" spans="1:2">
      <c r="A1047857" s="6"/>
      <c r="B1047857" s="7"/>
    </row>
    <row r="1047858" spans="1:2">
      <c r="A1047858" s="6"/>
      <c r="B1047858" s="7"/>
    </row>
    <row r="1047859" spans="1:2">
      <c r="A1047859" s="6"/>
      <c r="B1047859" s="7"/>
    </row>
    <row r="1047860" spans="1:2">
      <c r="A1047860" s="6"/>
      <c r="B1047860" s="7"/>
    </row>
    <row r="1047861" spans="1:2">
      <c r="A1047861" s="6"/>
      <c r="B1047861" s="7"/>
    </row>
    <row r="1047862" spans="1:2">
      <c r="A1047862" s="6"/>
      <c r="B1047862" s="7"/>
    </row>
    <row r="1047863" spans="1:2">
      <c r="A1047863" s="6"/>
      <c r="B1047863" s="7"/>
    </row>
    <row r="1047864" spans="1:2">
      <c r="A1047864" s="6"/>
      <c r="B1047864" s="7"/>
    </row>
    <row r="1047865" spans="1:2">
      <c r="A1047865" s="6"/>
      <c r="B1047865" s="7"/>
    </row>
    <row r="1047866" spans="1:2">
      <c r="A1047866" s="6"/>
      <c r="B1047866" s="7"/>
    </row>
    <row r="1047867" spans="1:2">
      <c r="A1047867" s="6"/>
      <c r="B1047867" s="7"/>
    </row>
    <row r="1047868" spans="1:2">
      <c r="A1047868" s="6"/>
      <c r="B1047868" s="7"/>
    </row>
    <row r="1047869" spans="1:2">
      <c r="A1047869" s="6"/>
      <c r="B1047869" s="7"/>
    </row>
    <row r="1047870" spans="1:2">
      <c r="A1047870" s="6"/>
      <c r="B1047870" s="7"/>
    </row>
    <row r="1047871" spans="1:2">
      <c r="A1047871" s="6"/>
      <c r="B1047871" s="7"/>
    </row>
    <row r="1047872" spans="1:2">
      <c r="A1047872" s="6"/>
      <c r="B1047872" s="7"/>
    </row>
    <row r="1047873" spans="1:2">
      <c r="A1047873" s="6"/>
      <c r="B1047873" s="7"/>
    </row>
    <row r="1047874" spans="1:2">
      <c r="A1047874" s="6"/>
      <c r="B1047874" s="7"/>
    </row>
    <row r="1047875" spans="1:2">
      <c r="A1047875" s="6"/>
      <c r="B1047875" s="7"/>
    </row>
    <row r="1047876" spans="1:2">
      <c r="A1047876" s="6"/>
      <c r="B1047876" s="7"/>
    </row>
    <row r="1047877" spans="1:2">
      <c r="A1047877" s="6"/>
      <c r="B1047877" s="7"/>
    </row>
    <row r="1047878" spans="1:2">
      <c r="A1047878" s="6"/>
      <c r="B1047878" s="7"/>
    </row>
    <row r="1047879" spans="1:2">
      <c r="A1047879" s="6"/>
      <c r="B1047879" s="7"/>
    </row>
    <row r="1047880" spans="1:2">
      <c r="A1047880" s="6"/>
      <c r="B1047880" s="7"/>
    </row>
    <row r="1047881" spans="1:2">
      <c r="A1047881" s="6"/>
      <c r="B1047881" s="7"/>
    </row>
    <row r="1047882" spans="1:2">
      <c r="A1047882" s="6"/>
      <c r="B1047882" s="7"/>
    </row>
    <row r="1047883" spans="1:2">
      <c r="A1047883" s="6"/>
      <c r="B1047883" s="7"/>
    </row>
    <row r="1047884" spans="1:2">
      <c r="A1047884" s="6"/>
      <c r="B1047884" s="7"/>
    </row>
    <row r="1047885" spans="1:2">
      <c r="A1047885" s="6"/>
      <c r="B1047885" s="7"/>
    </row>
    <row r="1047886" spans="1:2">
      <c r="A1047886" s="6"/>
      <c r="B1047886" s="7"/>
    </row>
    <row r="1047887" spans="1:2">
      <c r="A1047887" s="6"/>
      <c r="B1047887" s="7"/>
    </row>
    <row r="1047888" spans="1:2">
      <c r="A1047888" s="6"/>
      <c r="B1047888" s="7"/>
    </row>
    <row r="1047889" spans="1:2">
      <c r="A1047889" s="6"/>
      <c r="B1047889" s="7"/>
    </row>
    <row r="1047890" spans="1:2">
      <c r="A1047890" s="6"/>
      <c r="B1047890" s="7"/>
    </row>
    <row r="1047891" spans="1:2">
      <c r="A1047891" s="6"/>
      <c r="B1047891" s="7"/>
    </row>
    <row r="1047892" spans="1:2">
      <c r="A1047892" s="6"/>
      <c r="B1047892" s="7"/>
    </row>
    <row r="1047893" spans="1:2">
      <c r="A1047893" s="6"/>
      <c r="B1047893" s="7"/>
    </row>
    <row r="1047894" spans="1:2">
      <c r="A1047894" s="6"/>
      <c r="B1047894" s="7"/>
    </row>
    <row r="1047895" spans="1:2">
      <c r="A1047895" s="6"/>
      <c r="B1047895" s="7"/>
    </row>
    <row r="1047896" spans="1:2">
      <c r="A1047896" s="6"/>
      <c r="B1047896" s="7"/>
    </row>
    <row r="1047897" spans="1:2">
      <c r="A1047897" s="6"/>
      <c r="B1047897" s="7"/>
    </row>
    <row r="1047898" spans="1:2">
      <c r="A1047898" s="6"/>
      <c r="B1047898" s="7"/>
    </row>
    <row r="1047899" spans="1:2">
      <c r="A1047899" s="6"/>
      <c r="B1047899" s="7"/>
    </row>
    <row r="1047900" spans="1:2">
      <c r="A1047900" s="6"/>
      <c r="B1047900" s="7"/>
    </row>
    <row r="1047901" spans="1:2">
      <c r="A1047901" s="6"/>
      <c r="B1047901" s="7"/>
    </row>
    <row r="1047902" spans="1:2">
      <c r="A1047902" s="6"/>
      <c r="B1047902" s="7"/>
    </row>
    <row r="1047903" spans="1:2">
      <c r="A1047903" s="6"/>
      <c r="B1047903" s="7"/>
    </row>
    <row r="1047904" spans="1:2">
      <c r="A1047904" s="6"/>
      <c r="B1047904" s="7"/>
    </row>
    <row r="1047905" spans="1:2">
      <c r="A1047905" s="6"/>
      <c r="B1047905" s="7"/>
    </row>
    <row r="1047906" spans="1:2">
      <c r="A1047906" s="6"/>
      <c r="B1047906" s="7"/>
    </row>
    <row r="1047907" spans="1:2">
      <c r="A1047907" s="6"/>
      <c r="B1047907" s="7"/>
    </row>
    <row r="1047908" spans="1:2">
      <c r="A1047908" s="6"/>
      <c r="B1047908" s="7"/>
    </row>
    <row r="1047909" spans="1:2">
      <c r="A1047909" s="6"/>
      <c r="B1047909" s="7"/>
    </row>
    <row r="1047910" spans="1:2">
      <c r="A1047910" s="6"/>
      <c r="B1047910" s="7"/>
    </row>
    <row r="1047911" spans="1:2">
      <c r="A1047911" s="6"/>
      <c r="B1047911" s="7"/>
    </row>
    <row r="1047912" spans="1:2">
      <c r="A1047912" s="6"/>
      <c r="B1047912" s="7"/>
    </row>
    <row r="1047913" spans="1:2">
      <c r="A1047913" s="6"/>
      <c r="B1047913" s="7"/>
    </row>
    <row r="1047914" spans="1:2">
      <c r="A1047914" s="6"/>
      <c r="B1047914" s="7"/>
    </row>
    <row r="1047915" spans="1:2">
      <c r="A1047915" s="6"/>
      <c r="B1047915" s="7"/>
    </row>
    <row r="1047916" spans="1:2">
      <c r="A1047916" s="6"/>
      <c r="B1047916" s="7"/>
    </row>
    <row r="1047917" spans="1:2">
      <c r="A1047917" s="6"/>
      <c r="B1047917" s="7"/>
    </row>
    <row r="1047918" spans="1:2">
      <c r="A1047918" s="6"/>
      <c r="B1047918" s="7"/>
    </row>
    <row r="1047919" spans="1:2">
      <c r="A1047919" s="6"/>
      <c r="B1047919" s="7"/>
    </row>
    <row r="1047920" spans="1:2">
      <c r="A1047920" s="6"/>
      <c r="B1047920" s="7"/>
    </row>
    <row r="1047921" spans="1:2">
      <c r="A1047921" s="6"/>
      <c r="B1047921" s="7"/>
    </row>
    <row r="1047922" spans="1:2">
      <c r="A1047922" s="6"/>
      <c r="B1047922" s="7"/>
    </row>
    <row r="1047923" spans="1:2">
      <c r="A1047923" s="6"/>
      <c r="B1047923" s="7"/>
    </row>
    <row r="1047924" spans="1:2">
      <c r="A1047924" s="6"/>
      <c r="B1047924" s="7"/>
    </row>
    <row r="1047925" spans="1:2">
      <c r="A1047925" s="6"/>
      <c r="B1047925" s="7"/>
    </row>
    <row r="1047926" spans="1:2">
      <c r="A1047926" s="6"/>
      <c r="B1047926" s="7"/>
    </row>
    <row r="1047927" spans="1:2">
      <c r="A1047927" s="6"/>
      <c r="B1047927" s="7"/>
    </row>
    <row r="1047928" spans="1:2">
      <c r="A1047928" s="6"/>
      <c r="B1047928" s="7"/>
    </row>
    <row r="1047929" spans="1:2">
      <c r="A1047929" s="6"/>
      <c r="B1047929" s="7"/>
    </row>
    <row r="1047930" spans="1:2">
      <c r="A1047930" s="6"/>
      <c r="B1047930" s="7"/>
    </row>
    <row r="1047931" spans="1:2">
      <c r="A1047931" s="6"/>
      <c r="B1047931" s="7"/>
    </row>
    <row r="1047932" spans="1:2">
      <c r="A1047932" s="6"/>
      <c r="B1047932" s="7"/>
    </row>
    <row r="1047933" spans="1:2">
      <c r="A1047933" s="6"/>
      <c r="B1047933" s="7"/>
    </row>
    <row r="1047934" spans="1:2">
      <c r="A1047934" s="6"/>
      <c r="B1047934" s="7"/>
    </row>
    <row r="1047935" spans="1:2">
      <c r="A1047935" s="6"/>
      <c r="B1047935" s="7"/>
    </row>
    <row r="1047936" spans="1:2">
      <c r="A1047936" s="6"/>
      <c r="B1047936" s="7"/>
    </row>
    <row r="1047937" spans="1:2">
      <c r="A1047937" s="6"/>
      <c r="B1047937" s="7"/>
    </row>
    <row r="1047938" spans="1:2">
      <c r="A1047938" s="6"/>
      <c r="B1047938" s="7"/>
    </row>
    <row r="1047939" spans="1:2">
      <c r="A1047939" s="6"/>
      <c r="B1047939" s="7"/>
    </row>
    <row r="1047940" spans="1:2">
      <c r="A1047940" s="6"/>
      <c r="B1047940" s="7"/>
    </row>
    <row r="1047941" spans="1:2">
      <c r="A1047941" s="6"/>
      <c r="B1047941" s="7"/>
    </row>
    <row r="1047942" spans="1:2">
      <c r="A1047942" s="6"/>
      <c r="B1047942" s="7"/>
    </row>
    <row r="1047943" spans="1:2">
      <c r="A1047943" s="6"/>
      <c r="B1047943" s="7"/>
    </row>
    <row r="1047944" spans="1:2">
      <c r="A1047944" s="6"/>
      <c r="B1047944" s="7"/>
    </row>
    <row r="1047945" spans="1:2">
      <c r="A1047945" s="6"/>
      <c r="B1047945" s="7"/>
    </row>
    <row r="1047946" spans="1:2">
      <c r="A1047946" s="6"/>
      <c r="B1047946" s="7"/>
    </row>
    <row r="1047947" spans="1:2">
      <c r="A1047947" s="6"/>
      <c r="B1047947" s="7"/>
    </row>
    <row r="1047948" spans="1:2">
      <c r="A1047948" s="6"/>
      <c r="B1047948" s="7"/>
    </row>
    <row r="1047949" spans="1:2">
      <c r="A1047949" s="6"/>
      <c r="B1047949" s="7"/>
    </row>
    <row r="1047950" spans="1:2">
      <c r="A1047950" s="6"/>
      <c r="B1047950" s="7"/>
    </row>
    <row r="1047951" spans="1:2">
      <c r="A1047951" s="6"/>
      <c r="B1047951" s="7"/>
    </row>
    <row r="1047952" spans="1:2">
      <c r="A1047952" s="6"/>
      <c r="B1047952" s="7"/>
    </row>
    <row r="1047953" spans="1:2">
      <c r="A1047953" s="6"/>
      <c r="B1047953" s="7"/>
    </row>
    <row r="1047954" spans="1:2">
      <c r="A1047954" s="6"/>
      <c r="B1047954" s="7"/>
    </row>
    <row r="1047955" spans="1:2">
      <c r="A1047955" s="6"/>
      <c r="B1047955" s="7"/>
    </row>
    <row r="1047956" spans="1:2">
      <c r="A1047956" s="6"/>
      <c r="B1047956" s="7"/>
    </row>
    <row r="1047957" spans="1:2">
      <c r="A1047957" s="6"/>
      <c r="B1047957" s="7"/>
    </row>
    <row r="1047958" spans="1:2">
      <c r="A1047958" s="6"/>
      <c r="B1047958" s="7"/>
    </row>
    <row r="1047959" spans="1:2">
      <c r="A1047959" s="6"/>
      <c r="B1047959" s="7"/>
    </row>
    <row r="1047960" spans="1:2">
      <c r="A1047960" s="6"/>
      <c r="B1047960" s="7"/>
    </row>
    <row r="1047961" spans="1:2">
      <c r="A1047961" s="6"/>
      <c r="B1047961" s="7"/>
    </row>
    <row r="1047962" spans="1:2">
      <c r="A1047962" s="6"/>
      <c r="B1047962" s="7"/>
    </row>
    <row r="1047963" spans="1:2">
      <c r="A1047963" s="6"/>
      <c r="B1047963" s="7"/>
    </row>
    <row r="1047964" spans="1:2">
      <c r="A1047964" s="6"/>
      <c r="B1047964" s="7"/>
    </row>
    <row r="1047965" spans="1:2">
      <c r="A1047965" s="6"/>
      <c r="B1047965" s="7"/>
    </row>
    <row r="1047966" spans="1:2">
      <c r="A1047966" s="6"/>
      <c r="B1047966" s="7"/>
    </row>
    <row r="1047967" spans="1:2">
      <c r="A1047967" s="6"/>
      <c r="B1047967" s="7"/>
    </row>
    <row r="1047968" spans="1:2">
      <c r="A1047968" s="6"/>
      <c r="B1047968" s="7"/>
    </row>
    <row r="1047969" spans="1:2">
      <c r="A1047969" s="6"/>
      <c r="B1047969" s="7"/>
    </row>
    <row r="1047970" spans="1:2">
      <c r="A1047970" s="6"/>
      <c r="B1047970" s="7"/>
    </row>
    <row r="1047971" spans="1:2">
      <c r="A1047971" s="6"/>
      <c r="B1047971" s="7"/>
    </row>
    <row r="1047972" spans="1:2">
      <c r="A1047972" s="6"/>
      <c r="B1047972" s="7"/>
    </row>
    <row r="1047973" spans="1:2">
      <c r="A1047973" s="6"/>
      <c r="B1047973" s="7"/>
    </row>
    <row r="1047974" spans="1:2">
      <c r="A1047974" s="6"/>
      <c r="B1047974" s="7"/>
    </row>
    <row r="1047975" spans="1:2">
      <c r="A1047975" s="6"/>
      <c r="B1047975" s="7"/>
    </row>
    <row r="1047976" spans="1:2">
      <c r="A1047976" s="6"/>
      <c r="B1047976" s="7"/>
    </row>
    <row r="1047977" spans="1:2">
      <c r="A1047977" s="6"/>
      <c r="B1047977" s="7"/>
    </row>
    <row r="1047978" spans="1:2">
      <c r="A1047978" s="6"/>
      <c r="B1047978" s="7"/>
    </row>
    <row r="1047979" spans="1:2">
      <c r="A1047979" s="6"/>
      <c r="B1047979" s="7"/>
    </row>
    <row r="1047980" spans="1:2">
      <c r="A1047980" s="6"/>
      <c r="B1047980" s="7"/>
    </row>
    <row r="1047981" spans="1:2">
      <c r="A1047981" s="6"/>
      <c r="B1047981" s="7"/>
    </row>
    <row r="1047982" spans="1:2">
      <c r="A1047982" s="6"/>
      <c r="B1047982" s="7"/>
    </row>
    <row r="1047983" spans="1:2">
      <c r="A1047983" s="6"/>
      <c r="B1047983" s="7"/>
    </row>
    <row r="1047984" spans="1:2">
      <c r="A1047984" s="6"/>
      <c r="B1047984" s="7"/>
    </row>
    <row r="1047985" spans="1:2">
      <c r="A1047985" s="6"/>
      <c r="B1047985" s="7"/>
    </row>
    <row r="1047986" spans="1:2">
      <c r="A1047986" s="6"/>
      <c r="B1047986" s="7"/>
    </row>
    <row r="1047987" spans="1:2">
      <c r="A1047987" s="6"/>
      <c r="B1047987" s="7"/>
    </row>
    <row r="1047988" spans="1:2">
      <c r="A1047988" s="6"/>
      <c r="B1047988" s="7"/>
    </row>
    <row r="1047989" spans="1:2">
      <c r="A1047989" s="6"/>
      <c r="B1047989" s="7"/>
    </row>
    <row r="1047990" spans="1:2">
      <c r="A1047990" s="6"/>
      <c r="B1047990" s="7"/>
    </row>
    <row r="1047991" spans="1:2">
      <c r="A1047991" s="6"/>
      <c r="B1047991" s="7"/>
    </row>
    <row r="1047992" spans="1:2">
      <c r="A1047992" s="6"/>
      <c r="B1047992" s="7"/>
    </row>
    <row r="1047993" spans="1:2">
      <c r="A1047993" s="6"/>
      <c r="B1047993" s="7"/>
    </row>
    <row r="1047994" spans="1:2">
      <c r="A1047994" s="6"/>
      <c r="B1047994" s="7"/>
    </row>
    <row r="1047995" spans="1:2">
      <c r="A1047995" s="6"/>
      <c r="B1047995" s="7"/>
    </row>
    <row r="1047996" spans="1:2">
      <c r="A1047996" s="6"/>
      <c r="B1047996" s="7"/>
    </row>
    <row r="1047997" spans="1:2">
      <c r="A1047997" s="6"/>
      <c r="B1047997" s="7"/>
    </row>
    <row r="1047998" spans="1:2">
      <c r="A1047998" s="6"/>
      <c r="B1047998" s="7"/>
    </row>
    <row r="1047999" spans="1:2">
      <c r="A1047999" s="6"/>
      <c r="B1047999" s="7"/>
    </row>
    <row r="1048000" spans="1:2">
      <c r="A1048000" s="6"/>
      <c r="B1048000" s="7"/>
    </row>
    <row r="1048001" spans="1:2">
      <c r="A1048001" s="6"/>
      <c r="B1048001" s="7"/>
    </row>
    <row r="1048002" spans="1:2">
      <c r="A1048002" s="6"/>
      <c r="B1048002" s="7"/>
    </row>
    <row r="1048003" spans="1:2">
      <c r="A1048003" s="6"/>
      <c r="B1048003" s="7"/>
    </row>
    <row r="1048004" spans="1:2">
      <c r="A1048004" s="6"/>
      <c r="B1048004" s="7"/>
    </row>
    <row r="1048005" spans="1:2">
      <c r="A1048005" s="6"/>
      <c r="B1048005" s="7"/>
    </row>
    <row r="1048006" spans="1:2">
      <c r="A1048006" s="6"/>
      <c r="B1048006" s="7"/>
    </row>
    <row r="1048007" spans="1:2">
      <c r="A1048007" s="6"/>
      <c r="B1048007" s="7"/>
    </row>
    <row r="1048008" spans="1:2">
      <c r="A1048008" s="6"/>
      <c r="B1048008" s="7"/>
    </row>
    <row r="1048009" spans="1:2">
      <c r="A1048009" s="6"/>
      <c r="B1048009" s="7"/>
    </row>
    <row r="1048010" spans="1:2">
      <c r="A1048010" s="6"/>
      <c r="B1048010" s="7"/>
    </row>
    <row r="1048011" spans="1:2">
      <c r="A1048011" s="6"/>
      <c r="B1048011" s="7"/>
    </row>
    <row r="1048012" spans="1:2">
      <c r="A1048012" s="6"/>
      <c r="B1048012" s="7"/>
    </row>
    <row r="1048013" spans="1:2">
      <c r="A1048013" s="6"/>
      <c r="B1048013" s="7"/>
    </row>
    <row r="1048014" spans="1:2">
      <c r="A1048014" s="6"/>
      <c r="B1048014" s="7"/>
    </row>
    <row r="1048015" spans="1:2">
      <c r="A1048015" s="6"/>
      <c r="B1048015" s="7"/>
    </row>
    <row r="1048016" spans="1:2">
      <c r="A1048016" s="6"/>
      <c r="B1048016" s="7"/>
    </row>
    <row r="1048017" spans="1:2">
      <c r="A1048017" s="6"/>
      <c r="B1048017" s="7"/>
    </row>
    <row r="1048018" spans="1:2">
      <c r="A1048018" s="6"/>
      <c r="B1048018" s="7"/>
    </row>
    <row r="1048019" spans="1:2">
      <c r="A1048019" s="6"/>
      <c r="B1048019" s="7"/>
    </row>
    <row r="1048020" spans="1:2">
      <c r="A1048020" s="6"/>
      <c r="B1048020" s="7"/>
    </row>
    <row r="1048021" spans="1:2">
      <c r="A1048021" s="6"/>
      <c r="B1048021" s="7"/>
    </row>
    <row r="1048022" spans="1:2">
      <c r="A1048022" s="6"/>
      <c r="B1048022" s="7"/>
    </row>
    <row r="1048023" spans="1:2">
      <c r="A1048023" s="6"/>
      <c r="B1048023" s="7"/>
    </row>
    <row r="1048024" spans="1:2">
      <c r="A1048024" s="6"/>
      <c r="B1048024" s="7"/>
    </row>
    <row r="1048025" spans="1:2">
      <c r="A1048025" s="6"/>
      <c r="B1048025" s="7"/>
    </row>
    <row r="1048026" spans="1:2">
      <c r="A1048026" s="6"/>
      <c r="B1048026" s="7"/>
    </row>
    <row r="1048027" spans="1:2">
      <c r="A1048027" s="6"/>
      <c r="B1048027" s="7"/>
    </row>
    <row r="1048028" spans="1:2">
      <c r="A1048028" s="6"/>
      <c r="B1048028" s="7"/>
    </row>
    <row r="1048029" spans="1:2">
      <c r="A1048029" s="6"/>
      <c r="B1048029" s="7"/>
    </row>
    <row r="1048030" spans="1:2">
      <c r="A1048030" s="6"/>
      <c r="B1048030" s="7"/>
    </row>
    <row r="1048031" spans="1:2">
      <c r="A1048031" s="6"/>
      <c r="B1048031" s="7"/>
    </row>
    <row r="1048032" spans="1:2">
      <c r="A1048032" s="6"/>
      <c r="B1048032" s="7"/>
    </row>
    <row r="1048033" spans="1:2">
      <c r="A1048033" s="6"/>
      <c r="B1048033" s="7"/>
    </row>
    <row r="1048034" spans="1:2">
      <c r="A1048034" s="6"/>
      <c r="B1048034" s="7"/>
    </row>
    <row r="1048035" spans="1:2">
      <c r="A1048035" s="6"/>
      <c r="B1048035" s="7"/>
    </row>
    <row r="1048036" spans="1:2">
      <c r="A1048036" s="6"/>
      <c r="B1048036" s="7"/>
    </row>
    <row r="1048037" spans="1:2">
      <c r="A1048037" s="6"/>
      <c r="B1048037" s="7"/>
    </row>
    <row r="1048038" spans="1:2">
      <c r="A1048038" s="6"/>
      <c r="B1048038" s="7"/>
    </row>
    <row r="1048039" spans="1:2">
      <c r="A1048039" s="6"/>
      <c r="B1048039" s="7"/>
    </row>
    <row r="1048040" spans="1:2">
      <c r="A1048040" s="6"/>
      <c r="B1048040" s="7"/>
    </row>
    <row r="1048041" spans="1:2">
      <c r="A1048041" s="6"/>
      <c r="B1048041" s="7"/>
    </row>
    <row r="1048042" spans="1:2">
      <c r="A1048042" s="6"/>
      <c r="B1048042" s="7"/>
    </row>
    <row r="1048043" spans="1:2">
      <c r="A1048043" s="6"/>
      <c r="B1048043" s="7"/>
    </row>
    <row r="1048044" spans="1:2">
      <c r="A1048044" s="6"/>
      <c r="B1048044" s="7"/>
    </row>
    <row r="1048045" spans="1:2">
      <c r="A1048045" s="6"/>
      <c r="B1048045" s="7"/>
    </row>
    <row r="1048046" spans="1:2">
      <c r="A1048046" s="6"/>
      <c r="B1048046" s="7"/>
    </row>
    <row r="1048047" spans="1:2">
      <c r="A1048047" s="6"/>
      <c r="B1048047" s="7"/>
    </row>
    <row r="1048048" spans="1:2">
      <c r="A1048048" s="6"/>
      <c r="B1048048" s="7"/>
    </row>
    <row r="1048049" spans="1:2">
      <c r="A1048049" s="6"/>
      <c r="B1048049" s="7"/>
    </row>
    <row r="1048050" spans="1:2">
      <c r="A1048050" s="6"/>
      <c r="B1048050" s="7"/>
    </row>
    <row r="1048051" spans="1:2">
      <c r="A1048051" s="6"/>
      <c r="B1048051" s="7"/>
    </row>
    <row r="1048052" spans="1:2">
      <c r="A1048052" s="6"/>
      <c r="B1048052" s="7"/>
    </row>
    <row r="1048053" spans="1:2">
      <c r="A1048053" s="6"/>
      <c r="B1048053" s="7"/>
    </row>
    <row r="1048054" spans="1:2">
      <c r="A1048054" s="6"/>
      <c r="B1048054" s="7"/>
    </row>
    <row r="1048055" spans="1:2">
      <c r="A1048055" s="6"/>
      <c r="B1048055" s="7"/>
    </row>
    <row r="1048056" spans="1:2">
      <c r="A1048056" s="6"/>
      <c r="B1048056" s="7"/>
    </row>
    <row r="1048057" spans="1:2">
      <c r="A1048057" s="6"/>
      <c r="B1048057" s="7"/>
    </row>
    <row r="1048058" spans="1:2">
      <c r="A1048058" s="6"/>
      <c r="B1048058" s="7"/>
    </row>
    <row r="1048059" spans="1:2">
      <c r="A1048059" s="6"/>
      <c r="B1048059" s="7"/>
    </row>
    <row r="1048060" spans="1:2">
      <c r="A1048060" s="6"/>
      <c r="B1048060" s="7"/>
    </row>
    <row r="1048061" spans="1:2">
      <c r="A1048061" s="6"/>
      <c r="B1048061" s="7"/>
    </row>
    <row r="1048062" spans="1:2">
      <c r="A1048062" s="6"/>
      <c r="B1048062" s="7"/>
    </row>
    <row r="1048063" spans="1:2">
      <c r="A1048063" s="6"/>
      <c r="B1048063" s="7"/>
    </row>
    <row r="1048064" spans="1:2">
      <c r="A1048064" s="6"/>
      <c r="B1048064" s="7"/>
    </row>
    <row r="1048065" spans="1:2">
      <c r="A1048065" s="6"/>
      <c r="B1048065" s="7"/>
    </row>
    <row r="1048066" spans="1:2">
      <c r="A1048066" s="6"/>
      <c r="B1048066" s="7"/>
    </row>
    <row r="1048067" spans="1:2">
      <c r="A1048067" s="6"/>
      <c r="B1048067" s="7"/>
    </row>
    <row r="1048068" spans="1:2">
      <c r="A1048068" s="6"/>
      <c r="B1048068" s="7"/>
    </row>
    <row r="1048069" spans="1:2">
      <c r="A1048069" s="6"/>
      <c r="B1048069" s="7"/>
    </row>
    <row r="1048070" spans="1:2">
      <c r="A1048070" s="6"/>
      <c r="B1048070" s="7"/>
    </row>
    <row r="1048071" spans="1:2">
      <c r="A1048071" s="6"/>
      <c r="B1048071" s="7"/>
    </row>
    <row r="1048072" spans="1:2">
      <c r="A1048072" s="6"/>
      <c r="B1048072" s="7"/>
    </row>
    <row r="1048073" spans="1:2">
      <c r="A1048073" s="6"/>
      <c r="B1048073" s="7"/>
    </row>
    <row r="1048074" spans="1:2">
      <c r="A1048074" s="6"/>
      <c r="B1048074" s="7"/>
    </row>
    <row r="1048075" spans="1:2">
      <c r="A1048075" s="6"/>
      <c r="B1048075" s="7"/>
    </row>
    <row r="1048076" spans="1:2">
      <c r="A1048076" s="6"/>
      <c r="B1048076" s="7"/>
    </row>
    <row r="1048077" spans="1:2">
      <c r="A1048077" s="6"/>
      <c r="B1048077" s="7"/>
    </row>
    <row r="1048078" spans="1:2">
      <c r="A1048078" s="6"/>
      <c r="B1048078" s="7"/>
    </row>
    <row r="1048079" spans="1:2">
      <c r="A1048079" s="6"/>
      <c r="B1048079" s="7"/>
    </row>
    <row r="1048080" spans="1:2">
      <c r="A1048080" s="6"/>
      <c r="B1048080" s="7"/>
    </row>
    <row r="1048081" spans="1:2">
      <c r="A1048081" s="6"/>
      <c r="B1048081" s="7"/>
    </row>
    <row r="1048082" spans="1:2">
      <c r="A1048082" s="6"/>
      <c r="B1048082" s="7"/>
    </row>
    <row r="1048083" spans="1:2">
      <c r="A1048083" s="6"/>
      <c r="B1048083" s="7"/>
    </row>
    <row r="1048084" spans="1:2">
      <c r="A1048084" s="6"/>
      <c r="B1048084" s="7"/>
    </row>
    <row r="1048085" spans="1:2">
      <c r="A1048085" s="6"/>
      <c r="B1048085" s="7"/>
    </row>
    <row r="1048086" spans="1:2">
      <c r="A1048086" s="6"/>
      <c r="B1048086" s="7"/>
    </row>
    <row r="1048087" spans="1:2">
      <c r="A1048087" s="6"/>
      <c r="B1048087" s="7"/>
    </row>
    <row r="1048088" spans="1:2">
      <c r="A1048088" s="6"/>
      <c r="B1048088" s="7"/>
    </row>
    <row r="1048089" spans="1:2">
      <c r="A1048089" s="6"/>
      <c r="B1048089" s="7"/>
    </row>
    <row r="1048090" spans="1:2">
      <c r="A1048090" s="6"/>
      <c r="B1048090" s="7"/>
    </row>
    <row r="1048091" spans="1:2">
      <c r="A1048091" s="6"/>
      <c r="B1048091" s="7"/>
    </row>
    <row r="1048092" spans="1:2">
      <c r="A1048092" s="6"/>
      <c r="B1048092" s="7"/>
    </row>
    <row r="1048093" spans="1:2">
      <c r="A1048093" s="6"/>
      <c r="B1048093" s="7"/>
    </row>
    <row r="1048094" spans="1:2">
      <c r="A1048094" s="6"/>
      <c r="B1048094" s="7"/>
    </row>
    <row r="1048095" spans="1:2">
      <c r="A1048095" s="6"/>
      <c r="B1048095" s="7"/>
    </row>
    <row r="1048096" spans="1:2">
      <c r="A1048096" s="6"/>
      <c r="B1048096" s="7"/>
    </row>
    <row r="1048097" spans="1:2">
      <c r="A1048097" s="6"/>
      <c r="B1048097" s="7"/>
    </row>
    <row r="1048098" spans="1:2">
      <c r="A1048098" s="6"/>
      <c r="B1048098" s="7"/>
    </row>
    <row r="1048099" spans="1:2">
      <c r="A1048099" s="6"/>
      <c r="B1048099" s="7"/>
    </row>
    <row r="1048100" spans="1:2">
      <c r="A1048100" s="6"/>
      <c r="B1048100" s="7"/>
    </row>
    <row r="1048101" spans="1:2">
      <c r="A1048101" s="6"/>
      <c r="B1048101" s="7"/>
    </row>
    <row r="1048102" spans="1:2">
      <c r="A1048102" s="6"/>
      <c r="B1048102" s="7"/>
    </row>
    <row r="1048103" spans="1:2">
      <c r="A1048103" s="6"/>
      <c r="B1048103" s="7"/>
    </row>
    <row r="1048104" spans="1:2">
      <c r="A1048104" s="6"/>
      <c r="B1048104" s="7"/>
    </row>
    <row r="1048105" spans="1:2">
      <c r="A1048105" s="6"/>
      <c r="B1048105" s="7"/>
    </row>
    <row r="1048106" spans="1:2">
      <c r="A1048106" s="6"/>
      <c r="B1048106" s="7"/>
    </row>
    <row r="1048107" spans="1:2">
      <c r="A1048107" s="6"/>
      <c r="B1048107" s="7"/>
    </row>
    <row r="1048108" spans="1:2">
      <c r="A1048108" s="6"/>
      <c r="B1048108" s="7"/>
    </row>
    <row r="1048109" spans="1:2">
      <c r="A1048109" s="6"/>
      <c r="B1048109" s="7"/>
    </row>
    <row r="1048110" spans="1:2">
      <c r="A1048110" s="6"/>
      <c r="B1048110" s="7"/>
    </row>
    <row r="1048111" spans="1:2">
      <c r="A1048111" s="6"/>
      <c r="B1048111" s="7"/>
    </row>
    <row r="1048112" spans="1:2">
      <c r="A1048112" s="6"/>
      <c r="B1048112" s="7"/>
    </row>
    <row r="1048113" spans="1:2">
      <c r="A1048113" s="6"/>
      <c r="B1048113" s="7"/>
    </row>
    <row r="1048114" spans="1:2">
      <c r="A1048114" s="6"/>
      <c r="B1048114" s="7"/>
    </row>
    <row r="1048115" spans="1:2">
      <c r="A1048115" s="6"/>
      <c r="B1048115" s="7"/>
    </row>
    <row r="1048116" spans="1:2">
      <c r="A1048116" s="6"/>
      <c r="B1048116" s="7"/>
    </row>
    <row r="1048117" spans="1:2">
      <c r="A1048117" s="6"/>
      <c r="B1048117" s="7"/>
    </row>
    <row r="1048118" spans="1:2">
      <c r="A1048118" s="6"/>
      <c r="B1048118" s="7"/>
    </row>
    <row r="1048119" spans="1:2">
      <c r="A1048119" s="6"/>
      <c r="B1048119" s="7"/>
    </row>
    <row r="1048120" spans="1:2">
      <c r="A1048120" s="6"/>
      <c r="B1048120" s="7"/>
    </row>
    <row r="1048121" spans="1:2">
      <c r="A1048121" s="6"/>
      <c r="B1048121" s="7"/>
    </row>
    <row r="1048122" spans="1:2">
      <c r="A1048122" s="6"/>
      <c r="B1048122" s="7"/>
    </row>
    <row r="1048123" spans="1:2">
      <c r="A1048123" s="6"/>
      <c r="B1048123" s="7"/>
    </row>
    <row r="1048124" spans="1:2">
      <c r="A1048124" s="6"/>
      <c r="B1048124" s="7"/>
    </row>
    <row r="1048125" spans="1:2">
      <c r="A1048125" s="6"/>
      <c r="B1048125" s="7"/>
    </row>
    <row r="1048126" spans="1:2">
      <c r="A1048126" s="6"/>
      <c r="B1048126" s="7"/>
    </row>
    <row r="1048127" spans="1:2">
      <c r="A1048127" s="6"/>
      <c r="B1048127" s="7"/>
    </row>
    <row r="1048128" spans="1:2">
      <c r="A1048128" s="6"/>
      <c r="B1048128" s="7"/>
    </row>
    <row r="1048129" spans="1:2">
      <c r="A1048129" s="6"/>
      <c r="B1048129" s="7"/>
    </row>
    <row r="1048130" spans="1:2">
      <c r="A1048130" s="6"/>
      <c r="B1048130" s="7"/>
    </row>
    <row r="1048131" spans="1:2">
      <c r="A1048131" s="6"/>
      <c r="B1048131" s="7"/>
    </row>
    <row r="1048132" spans="1:2">
      <c r="A1048132" s="6"/>
      <c r="B1048132" s="7"/>
    </row>
    <row r="1048133" spans="1:2">
      <c r="A1048133" s="6"/>
      <c r="B1048133" s="7"/>
    </row>
    <row r="1048134" spans="1:2">
      <c r="A1048134" s="6"/>
      <c r="B1048134" s="7"/>
    </row>
    <row r="1048135" spans="1:2">
      <c r="A1048135" s="6"/>
      <c r="B1048135" s="7"/>
    </row>
    <row r="1048136" spans="1:2">
      <c r="A1048136" s="6"/>
      <c r="B1048136" s="7"/>
    </row>
    <row r="1048137" spans="1:2">
      <c r="A1048137" s="6"/>
      <c r="B1048137" s="7"/>
    </row>
    <row r="1048138" spans="1:2">
      <c r="A1048138" s="6"/>
      <c r="B1048138" s="7"/>
    </row>
    <row r="1048139" spans="1:2">
      <c r="A1048139" s="6"/>
      <c r="B1048139" s="7"/>
    </row>
    <row r="1048140" spans="1:2">
      <c r="A1048140" s="6"/>
      <c r="B1048140" s="7"/>
    </row>
    <row r="1048141" spans="1:2">
      <c r="A1048141" s="6"/>
      <c r="B1048141" s="7"/>
    </row>
    <row r="1048142" spans="1:2">
      <c r="A1048142" s="6"/>
      <c r="B1048142" s="7"/>
    </row>
    <row r="1048143" spans="1:2">
      <c r="A1048143" s="6"/>
      <c r="B1048143" s="7"/>
    </row>
    <row r="1048144" spans="1:2">
      <c r="A1048144" s="6"/>
      <c r="B1048144" s="7"/>
    </row>
    <row r="1048145" spans="1:2">
      <c r="A1048145" s="6"/>
      <c r="B1048145" s="7"/>
    </row>
    <row r="1048146" spans="1:2">
      <c r="A1048146" s="6"/>
      <c r="B1048146" s="7"/>
    </row>
    <row r="1048147" spans="1:2">
      <c r="A1048147" s="6"/>
      <c r="B1048147" s="7"/>
    </row>
    <row r="1048148" spans="1:2">
      <c r="A1048148" s="6"/>
      <c r="B1048148" s="7"/>
    </row>
    <row r="1048149" spans="1:2">
      <c r="A1048149" s="6"/>
      <c r="B1048149" s="7"/>
    </row>
    <row r="1048150" spans="1:2">
      <c r="A1048150" s="6"/>
      <c r="B1048150" s="7"/>
    </row>
    <row r="1048151" spans="1:2">
      <c r="A1048151" s="6"/>
      <c r="B1048151" s="7"/>
    </row>
    <row r="1048152" spans="1:2">
      <c r="A1048152" s="6"/>
      <c r="B1048152" s="7"/>
    </row>
    <row r="1048153" spans="1:2">
      <c r="A1048153" s="6"/>
      <c r="B1048153" s="7"/>
    </row>
    <row r="1048154" spans="1:2">
      <c r="A1048154" s="6"/>
      <c r="B1048154" s="7"/>
    </row>
    <row r="1048155" spans="1:2">
      <c r="A1048155" s="6"/>
      <c r="B1048155" s="7"/>
    </row>
    <row r="1048156" spans="1:2">
      <c r="A1048156" s="6"/>
      <c r="B1048156" s="7"/>
    </row>
    <row r="1048157" spans="1:2">
      <c r="A1048157" s="6"/>
      <c r="B1048157" s="7"/>
    </row>
    <row r="1048158" spans="1:2">
      <c r="A1048158" s="6"/>
      <c r="B1048158" s="7"/>
    </row>
    <row r="1048159" spans="1:2">
      <c r="A1048159" s="6"/>
      <c r="B1048159" s="7"/>
    </row>
    <row r="1048160" spans="1:2">
      <c r="A1048160" s="6"/>
      <c r="B1048160" s="7"/>
    </row>
    <row r="1048161" spans="1:2">
      <c r="A1048161" s="6"/>
      <c r="B1048161" s="7"/>
    </row>
    <row r="1048162" spans="1:2">
      <c r="A1048162" s="6"/>
      <c r="B1048162" s="7"/>
    </row>
    <row r="1048163" spans="1:2">
      <c r="A1048163" s="6"/>
      <c r="B1048163" s="7"/>
    </row>
    <row r="1048164" spans="1:2">
      <c r="A1048164" s="6"/>
      <c r="B1048164" s="7"/>
    </row>
    <row r="1048165" spans="1:2">
      <c r="A1048165" s="6"/>
      <c r="B1048165" s="7"/>
    </row>
    <row r="1048166" spans="1:2">
      <c r="A1048166" s="6"/>
      <c r="B1048166" s="7"/>
    </row>
    <row r="1048167" spans="1:2">
      <c r="A1048167" s="6"/>
      <c r="B1048167" s="7"/>
    </row>
    <row r="1048168" spans="1:2">
      <c r="A1048168" s="6"/>
      <c r="B1048168" s="7"/>
    </row>
    <row r="1048169" spans="1:2">
      <c r="A1048169" s="6"/>
      <c r="B1048169" s="7"/>
    </row>
    <row r="1048170" spans="1:2">
      <c r="A1048170" s="6"/>
      <c r="B1048170" s="7"/>
    </row>
    <row r="1048171" spans="1:2">
      <c r="A1048171" s="6"/>
      <c r="B1048171" s="7"/>
    </row>
    <row r="1048172" spans="1:2">
      <c r="A1048172" s="6"/>
      <c r="B1048172" s="7"/>
    </row>
    <row r="1048173" spans="1:2">
      <c r="A1048173" s="6"/>
      <c r="B1048173" s="7"/>
    </row>
    <row r="1048174" spans="1:2">
      <c r="A1048174" s="6"/>
      <c r="B1048174" s="7"/>
    </row>
    <row r="1048175" spans="1:2">
      <c r="A1048175" s="6"/>
      <c r="B1048175" s="7"/>
    </row>
    <row r="1048176" spans="1:2">
      <c r="A1048176" s="6"/>
      <c r="B1048176" s="7"/>
    </row>
    <row r="1048177" spans="1:2">
      <c r="A1048177" s="6"/>
      <c r="B1048177" s="7"/>
    </row>
    <row r="1048178" spans="1:2">
      <c r="A1048178" s="6"/>
      <c r="B1048178" s="7"/>
    </row>
    <row r="1048179" spans="1:2">
      <c r="A1048179" s="6"/>
      <c r="B1048179" s="7"/>
    </row>
    <row r="1048180" spans="1:2">
      <c r="A1048180" s="6"/>
      <c r="B1048180" s="7"/>
    </row>
    <row r="1048181" spans="1:2">
      <c r="A1048181" s="6"/>
      <c r="B1048181" s="7"/>
    </row>
    <row r="1048182" spans="1:2">
      <c r="A1048182" s="6"/>
      <c r="B1048182" s="7"/>
    </row>
    <row r="1048183" spans="1:2">
      <c r="A1048183" s="6"/>
      <c r="B1048183" s="7"/>
    </row>
    <row r="1048184" spans="1:2">
      <c r="A1048184" s="6"/>
      <c r="B1048184" s="7"/>
    </row>
    <row r="1048185" spans="1:2">
      <c r="A1048185" s="6"/>
      <c r="B1048185" s="7"/>
    </row>
    <row r="1048186" spans="1:2">
      <c r="A1048186" s="6"/>
      <c r="B1048186" s="7"/>
    </row>
    <row r="1048187" spans="1:2">
      <c r="A1048187" s="6"/>
      <c r="B1048187" s="7"/>
    </row>
    <row r="1048188" spans="1:2">
      <c r="A1048188" s="6"/>
      <c r="B1048188" s="7"/>
    </row>
    <row r="1048189" spans="1:2">
      <c r="A1048189" s="6"/>
      <c r="B1048189" s="7"/>
    </row>
    <row r="1048190" spans="1:2">
      <c r="A1048190" s="6"/>
      <c r="B1048190" s="7"/>
    </row>
    <row r="1048191" spans="1:2">
      <c r="A1048191" s="6"/>
      <c r="B1048191" s="7"/>
    </row>
    <row r="1048192" spans="1:2">
      <c r="A1048192" s="6"/>
      <c r="B1048192" s="7"/>
    </row>
    <row r="1048193" spans="1:2">
      <c r="A1048193" s="6"/>
      <c r="B1048193" s="7"/>
    </row>
    <row r="1048194" spans="1:2">
      <c r="A1048194" s="6"/>
      <c r="B1048194" s="7"/>
    </row>
    <row r="1048195" spans="1:2">
      <c r="A1048195" s="6"/>
      <c r="B1048195" s="7"/>
    </row>
    <row r="1048196" spans="1:2">
      <c r="A1048196" s="6"/>
      <c r="B1048196" s="7"/>
    </row>
    <row r="1048197" spans="1:2">
      <c r="A1048197" s="6"/>
      <c r="B1048197" s="7"/>
    </row>
    <row r="1048198" spans="1:2">
      <c r="A1048198" s="6"/>
      <c r="B1048198" s="7"/>
    </row>
    <row r="1048199" spans="1:2">
      <c r="A1048199" s="6"/>
      <c r="B1048199" s="7"/>
    </row>
    <row r="1048200" spans="1:2">
      <c r="A1048200" s="6"/>
      <c r="B1048200" s="7"/>
    </row>
    <row r="1048201" spans="1:2">
      <c r="A1048201" s="6"/>
      <c r="B1048201" s="7"/>
    </row>
    <row r="1048202" spans="1:2">
      <c r="A1048202" s="6"/>
      <c r="B1048202" s="7"/>
    </row>
    <row r="1048203" spans="1:2">
      <c r="A1048203" s="6"/>
      <c r="B1048203" s="7"/>
    </row>
    <row r="1048204" spans="1:2">
      <c r="A1048204" s="6"/>
      <c r="B1048204" s="7"/>
    </row>
    <row r="1048205" spans="1:2">
      <c r="A1048205" s="6"/>
      <c r="B1048205" s="7"/>
    </row>
    <row r="1048206" spans="1:2">
      <c r="A1048206" s="6"/>
      <c r="B1048206" s="7"/>
    </row>
    <row r="1048207" spans="1:2">
      <c r="A1048207" s="6"/>
      <c r="B1048207" s="7"/>
    </row>
    <row r="1048208" spans="1:2">
      <c r="A1048208" s="6"/>
      <c r="B1048208" s="7"/>
    </row>
    <row r="1048209" spans="1:2">
      <c r="A1048209" s="6"/>
      <c r="B1048209" s="7"/>
    </row>
    <row r="1048210" spans="1:2">
      <c r="A1048210" s="6"/>
      <c r="B1048210" s="7"/>
    </row>
    <row r="1048211" spans="1:2">
      <c r="A1048211" s="6"/>
      <c r="B1048211" s="7"/>
    </row>
    <row r="1048212" spans="1:2">
      <c r="A1048212" s="6"/>
      <c r="B1048212" s="7"/>
    </row>
    <row r="1048213" spans="1:2">
      <c r="A1048213" s="6"/>
      <c r="B1048213" s="7"/>
    </row>
    <row r="1048214" spans="1:2">
      <c r="A1048214" s="6"/>
      <c r="B1048214" s="7"/>
    </row>
    <row r="1048215" spans="1:2">
      <c r="A1048215" s="6"/>
      <c r="B1048215" s="7"/>
    </row>
    <row r="1048216" spans="1:2">
      <c r="A1048216" s="6"/>
      <c r="B1048216" s="7"/>
    </row>
    <row r="1048217" spans="1:2">
      <c r="A1048217" s="6"/>
      <c r="B1048217" s="7"/>
    </row>
    <row r="1048218" spans="1:2">
      <c r="A1048218" s="6"/>
      <c r="B1048218" s="7"/>
    </row>
    <row r="1048219" spans="1:2">
      <c r="A1048219" s="6"/>
      <c r="B1048219" s="7"/>
    </row>
    <row r="1048220" spans="1:2">
      <c r="A1048220" s="6"/>
      <c r="B1048220" s="7"/>
    </row>
    <row r="1048221" spans="1:2">
      <c r="A1048221" s="6"/>
      <c r="B1048221" s="7"/>
    </row>
    <row r="1048222" spans="1:2">
      <c r="A1048222" s="6"/>
      <c r="B1048222" s="7"/>
    </row>
    <row r="1048223" spans="1:2">
      <c r="A1048223" s="6"/>
      <c r="B1048223" s="7"/>
    </row>
    <row r="1048224" spans="1:2">
      <c r="A1048224" s="6"/>
      <c r="B1048224" s="7"/>
    </row>
    <row r="1048225" spans="1:2">
      <c r="A1048225" s="6"/>
      <c r="B1048225" s="7"/>
    </row>
    <row r="1048226" spans="1:2">
      <c r="A1048226" s="6"/>
      <c r="B1048226" s="7"/>
    </row>
    <row r="1048227" spans="1:2">
      <c r="A1048227" s="6"/>
      <c r="B1048227" s="7"/>
    </row>
    <row r="1048228" spans="1:2">
      <c r="A1048228" s="6"/>
      <c r="B1048228" s="7"/>
    </row>
    <row r="1048229" spans="1:2">
      <c r="A1048229" s="6"/>
      <c r="B1048229" s="7"/>
    </row>
    <row r="1048230" spans="1:2">
      <c r="A1048230" s="6"/>
      <c r="B1048230" s="7"/>
    </row>
    <row r="1048231" spans="1:2">
      <c r="A1048231" s="6"/>
      <c r="B1048231" s="7"/>
    </row>
    <row r="1048232" spans="1:2">
      <c r="A1048232" s="6"/>
      <c r="B1048232" s="7"/>
    </row>
    <row r="1048233" spans="1:2">
      <c r="A1048233" s="6"/>
      <c r="B1048233" s="7"/>
    </row>
    <row r="1048234" spans="1:2">
      <c r="A1048234" s="6"/>
      <c r="B1048234" s="7"/>
    </row>
    <row r="1048235" spans="1:2">
      <c r="A1048235" s="6"/>
      <c r="B1048235" s="7"/>
    </row>
    <row r="1048236" spans="1:2">
      <c r="A1048236" s="6"/>
      <c r="B1048236" s="7"/>
    </row>
    <row r="1048237" spans="1:2">
      <c r="A1048237" s="6"/>
      <c r="B1048237" s="7"/>
    </row>
    <row r="1048238" spans="1:2">
      <c r="A1048238" s="6"/>
      <c r="B1048238" s="7"/>
    </row>
    <row r="1048239" spans="1:2">
      <c r="A1048239" s="6"/>
      <c r="B1048239" s="7"/>
    </row>
    <row r="1048240" spans="1:2">
      <c r="A1048240" s="6"/>
      <c r="B1048240" s="7"/>
    </row>
    <row r="1048241" spans="1:2">
      <c r="A1048241" s="6"/>
      <c r="B1048241" s="7"/>
    </row>
    <row r="1048242" spans="1:2">
      <c r="A1048242" s="6"/>
      <c r="B1048242" s="7"/>
    </row>
    <row r="1048243" spans="1:2">
      <c r="A1048243" s="6"/>
      <c r="B1048243" s="7"/>
    </row>
    <row r="1048244" spans="1:2">
      <c r="A1048244" s="6"/>
      <c r="B1048244" s="7"/>
    </row>
    <row r="1048245" spans="1:2">
      <c r="A1048245" s="6"/>
      <c r="B1048245" s="7"/>
    </row>
    <row r="1048246" spans="1:2">
      <c r="A1048246" s="6"/>
      <c r="B1048246" s="7"/>
    </row>
    <row r="1048247" spans="1:2">
      <c r="A1048247" s="6"/>
      <c r="B1048247" s="7"/>
    </row>
    <row r="1048248" spans="1:2">
      <c r="A1048248" s="6"/>
      <c r="B1048248" s="7"/>
    </row>
    <row r="1048249" spans="1:2">
      <c r="A1048249" s="6"/>
      <c r="B1048249" s="7"/>
    </row>
    <row r="1048250" spans="1:2">
      <c r="A1048250" s="6"/>
      <c r="B1048250" s="7"/>
    </row>
    <row r="1048251" spans="1:2">
      <c r="A1048251" s="6"/>
      <c r="B1048251" s="7"/>
    </row>
    <row r="1048252" spans="1:2">
      <c r="A1048252" s="6"/>
      <c r="B1048252" s="7"/>
    </row>
    <row r="1048253" spans="1:2">
      <c r="A1048253" s="6"/>
      <c r="B1048253" s="7"/>
    </row>
    <row r="1048254" spans="1:2">
      <c r="A1048254" s="6"/>
      <c r="B1048254" s="7"/>
    </row>
    <row r="1048255" spans="1:2">
      <c r="A1048255" s="6"/>
      <c r="B1048255" s="7"/>
    </row>
    <row r="1048256" spans="1:2">
      <c r="A1048256" s="6"/>
      <c r="B1048256" s="7"/>
    </row>
    <row r="1048257" spans="1:2">
      <c r="A1048257" s="6"/>
      <c r="B1048257" s="7"/>
    </row>
    <row r="1048258" spans="1:2">
      <c r="A1048258" s="6"/>
      <c r="B1048258" s="7"/>
    </row>
    <row r="1048259" spans="1:2">
      <c r="A1048259" s="6"/>
      <c r="B1048259" s="7"/>
    </row>
    <row r="1048260" spans="1:2">
      <c r="A1048260" s="6"/>
      <c r="B1048260" s="7"/>
    </row>
    <row r="1048261" spans="1:2">
      <c r="A1048261" s="6"/>
      <c r="B1048261" s="7"/>
    </row>
    <row r="1048262" spans="1:2">
      <c r="A1048262" s="6"/>
      <c r="B1048262" s="7"/>
    </row>
    <row r="1048263" spans="1:2">
      <c r="A1048263" s="6"/>
      <c r="B1048263" s="7"/>
    </row>
    <row r="1048264" spans="1:2">
      <c r="A1048264" s="6"/>
      <c r="B1048264" s="7"/>
    </row>
    <row r="1048265" spans="1:2">
      <c r="A1048265" s="6"/>
      <c r="B1048265" s="7"/>
    </row>
    <row r="1048266" spans="1:2">
      <c r="A1048266" s="6"/>
      <c r="B1048266" s="7"/>
    </row>
    <row r="1048267" spans="1:2">
      <c r="A1048267" s="6"/>
      <c r="B1048267" s="7"/>
    </row>
    <row r="1048268" spans="1:2">
      <c r="A1048268" s="6"/>
      <c r="B1048268" s="7"/>
    </row>
    <row r="1048269" spans="1:2">
      <c r="A1048269" s="6"/>
      <c r="B1048269" s="7"/>
    </row>
    <row r="1048270" spans="1:2">
      <c r="A1048270" s="6"/>
      <c r="B1048270" s="7"/>
    </row>
    <row r="1048271" spans="1:2">
      <c r="A1048271" s="6"/>
      <c r="B1048271" s="7"/>
    </row>
    <row r="1048272" spans="1:2">
      <c r="A1048272" s="6"/>
      <c r="B1048272" s="7"/>
    </row>
    <row r="1048273" spans="1:2">
      <c r="A1048273" s="6"/>
      <c r="B1048273" s="7"/>
    </row>
    <row r="1048274" spans="1:2">
      <c r="A1048274" s="6"/>
      <c r="B1048274" s="7"/>
    </row>
    <row r="1048275" spans="1:2">
      <c r="A1048275" s="6"/>
      <c r="B1048275" s="7"/>
    </row>
    <row r="1048276" spans="1:2">
      <c r="A1048276" s="6"/>
      <c r="B1048276" s="7"/>
    </row>
    <row r="1048277" spans="1:2">
      <c r="A1048277" s="6"/>
      <c r="B1048277" s="7"/>
    </row>
    <row r="1048278" spans="1:2">
      <c r="A1048278" s="6"/>
      <c r="B1048278" s="7"/>
    </row>
    <row r="1048279" spans="1:2">
      <c r="A1048279" s="6"/>
      <c r="B1048279" s="7"/>
    </row>
    <row r="1048280" spans="1:2">
      <c r="A1048280" s="6"/>
      <c r="B1048280" s="7"/>
    </row>
    <row r="1048281" spans="1:2">
      <c r="A1048281" s="6"/>
      <c r="B1048281" s="7"/>
    </row>
    <row r="1048282" spans="1:2">
      <c r="A1048282" s="6"/>
      <c r="B1048282" s="7"/>
    </row>
    <row r="1048283" spans="1:2">
      <c r="A1048283" s="6"/>
      <c r="B1048283" s="7"/>
    </row>
    <row r="1048284" spans="1:2">
      <c r="A1048284" s="6"/>
      <c r="B1048284" s="7"/>
    </row>
    <row r="1048285" spans="1:2">
      <c r="A1048285" s="6"/>
      <c r="B1048285" s="7"/>
    </row>
    <row r="1048286" spans="1:2">
      <c r="A1048286" s="6"/>
      <c r="B1048286" s="7"/>
    </row>
    <row r="1048287" spans="1:2">
      <c r="A1048287" s="6"/>
      <c r="B1048287" s="7"/>
    </row>
    <row r="1048288" spans="1:2">
      <c r="A1048288" s="6"/>
      <c r="B1048288" s="7"/>
    </row>
    <row r="1048289" spans="1:2">
      <c r="A1048289" s="6"/>
      <c r="B1048289" s="7"/>
    </row>
    <row r="1048290" spans="1:2">
      <c r="A1048290" s="6"/>
      <c r="B1048290" s="7"/>
    </row>
    <row r="1048291" spans="1:2">
      <c r="A1048291" s="6"/>
      <c r="B1048291" s="7"/>
    </row>
    <row r="1048292" spans="1:2">
      <c r="A1048292" s="6"/>
      <c r="B1048292" s="7"/>
    </row>
    <row r="1048293" spans="1:2">
      <c r="A1048293" s="6"/>
      <c r="B1048293" s="7"/>
    </row>
    <row r="1048294" spans="1:2">
      <c r="A1048294" s="6"/>
      <c r="B1048294" s="7"/>
    </row>
    <row r="1048295" spans="1:2">
      <c r="A1048295" s="6"/>
      <c r="B1048295" s="7"/>
    </row>
    <row r="1048296" spans="1:2">
      <c r="A1048296" s="6"/>
      <c r="B1048296" s="7"/>
    </row>
    <row r="1048297" spans="1:2">
      <c r="A1048297" s="6"/>
      <c r="B1048297" s="7"/>
    </row>
    <row r="1048298" spans="1:2">
      <c r="A1048298" s="6"/>
      <c r="B1048298" s="7"/>
    </row>
    <row r="1048299" spans="1:2">
      <c r="A1048299" s="6"/>
      <c r="B1048299" s="7"/>
    </row>
    <row r="1048300" spans="1:2">
      <c r="A1048300" s="6"/>
      <c r="B1048300" s="7"/>
    </row>
    <row r="1048301" spans="1:2">
      <c r="A1048301" s="6"/>
      <c r="B1048301" s="7"/>
    </row>
    <row r="1048302" spans="1:2">
      <c r="A1048302" s="6"/>
      <c r="B1048302" s="7"/>
    </row>
    <row r="1048303" spans="1:2">
      <c r="A1048303" s="6"/>
      <c r="B1048303" s="7"/>
    </row>
    <row r="1048304" spans="1:2">
      <c r="A1048304" s="6"/>
      <c r="B1048304" s="7"/>
    </row>
    <row r="1048305" spans="1:2">
      <c r="A1048305" s="6"/>
      <c r="B1048305" s="7"/>
    </row>
    <row r="1048306" spans="1:2">
      <c r="A1048306" s="6"/>
      <c r="B1048306" s="7"/>
    </row>
    <row r="1048307" spans="1:2">
      <c r="A1048307" s="6"/>
      <c r="B1048307" s="7"/>
    </row>
    <row r="1048308" spans="1:2">
      <c r="A1048308" s="6"/>
      <c r="B1048308" s="7"/>
    </row>
    <row r="1048309" spans="1:2">
      <c r="A1048309" s="6"/>
      <c r="B1048309" s="7"/>
    </row>
    <row r="1048310" spans="1:2">
      <c r="A1048310" s="6"/>
      <c r="B1048310" s="7"/>
    </row>
    <row r="1048311" spans="1:2">
      <c r="A1048311" s="6"/>
      <c r="B1048311" s="7"/>
    </row>
    <row r="1048312" spans="1:2">
      <c r="A1048312" s="6"/>
      <c r="B1048312" s="7"/>
    </row>
    <row r="1048313" spans="1:2">
      <c r="A1048313" s="6"/>
      <c r="B1048313" s="7"/>
    </row>
    <row r="1048314" spans="1:2">
      <c r="A1048314" s="6"/>
      <c r="B1048314" s="7"/>
    </row>
    <row r="1048315" spans="1:2">
      <c r="A1048315" s="6"/>
      <c r="B1048315" s="7"/>
    </row>
    <row r="1048316" spans="1:2">
      <c r="A1048316" s="6"/>
      <c r="B1048316" s="7"/>
    </row>
    <row r="1048317" spans="1:2">
      <c r="A1048317" s="6"/>
      <c r="B1048317" s="7"/>
    </row>
    <row r="1048318" spans="1:2">
      <c r="A1048318" s="6"/>
      <c r="B1048318" s="7"/>
    </row>
    <row r="1048319" spans="1:2">
      <c r="A1048319" s="6"/>
      <c r="B1048319" s="7"/>
    </row>
    <row r="1048320" spans="1:2">
      <c r="A1048320" s="6"/>
      <c r="B1048320" s="7"/>
    </row>
    <row r="1048321" spans="1:2">
      <c r="A1048321" s="6"/>
      <c r="B1048321" s="7"/>
    </row>
    <row r="1048322" spans="1:2">
      <c r="A1048322" s="6"/>
      <c r="B1048322" s="7"/>
    </row>
    <row r="1048323" spans="1:2">
      <c r="A1048323" s="6"/>
      <c r="B1048323" s="7"/>
    </row>
    <row r="1048324" spans="1:2">
      <c r="A1048324" s="6"/>
      <c r="B1048324" s="7"/>
    </row>
    <row r="1048325" spans="1:2">
      <c r="A1048325" s="6"/>
      <c r="B1048325" s="7"/>
    </row>
    <row r="1048326" spans="1:2">
      <c r="A1048326" s="6"/>
      <c r="B1048326" s="7"/>
    </row>
    <row r="1048327" spans="1:2">
      <c r="A1048327" s="6"/>
      <c r="B1048327" s="7"/>
    </row>
    <row r="1048328" spans="1:2">
      <c r="A1048328" s="6"/>
      <c r="B1048328" s="7"/>
    </row>
    <row r="1048329" spans="1:2">
      <c r="A1048329" s="6"/>
      <c r="B1048329" s="7"/>
    </row>
    <row r="1048330" spans="1:2">
      <c r="A1048330" s="6"/>
      <c r="B1048330" s="7"/>
    </row>
    <row r="1048331" spans="1:2">
      <c r="A1048331" s="6"/>
      <c r="B1048331" s="7"/>
    </row>
    <row r="1048332" spans="1:2">
      <c r="A1048332" s="6"/>
      <c r="B1048332" s="7"/>
    </row>
    <row r="1048333" spans="1:2">
      <c r="A1048333" s="6"/>
      <c r="B1048333" s="7"/>
    </row>
    <row r="1048334" spans="1:2">
      <c r="A1048334" s="6"/>
      <c r="B1048334" s="7"/>
    </row>
    <row r="1048335" spans="1:2">
      <c r="A1048335" s="6"/>
      <c r="B1048335" s="7"/>
    </row>
    <row r="1048336" spans="1:2">
      <c r="A1048336" s="6"/>
      <c r="B1048336" s="7"/>
    </row>
    <row r="1048337" spans="1:2">
      <c r="A1048337" s="6"/>
      <c r="B1048337" s="7"/>
    </row>
    <row r="1048338" spans="1:2">
      <c r="A1048338" s="6"/>
      <c r="B1048338" s="7"/>
    </row>
    <row r="1048339" spans="1:2">
      <c r="A1048339" s="6"/>
      <c r="B1048339" s="7"/>
    </row>
    <row r="1048340" spans="1:2">
      <c r="A1048340" s="6"/>
      <c r="B1048340" s="7"/>
    </row>
    <row r="1048341" spans="1:2">
      <c r="A1048341" s="6"/>
      <c r="B1048341" s="7"/>
    </row>
    <row r="1048342" spans="1:2">
      <c r="A1048342" s="6"/>
      <c r="B1048342" s="7"/>
    </row>
    <row r="1048343" spans="1:2">
      <c r="A1048343" s="6"/>
      <c r="B1048343" s="7"/>
    </row>
    <row r="1048344" spans="1:2">
      <c r="A1048344" s="6"/>
      <c r="B1048344" s="7"/>
    </row>
    <row r="1048345" spans="1:2">
      <c r="A1048345" s="6"/>
      <c r="B1048345" s="7"/>
    </row>
    <row r="1048346" spans="1:2">
      <c r="A1048346" s="6"/>
      <c r="B1048346" s="7"/>
    </row>
    <row r="1048347" spans="1:2">
      <c r="A1048347" s="6"/>
      <c r="B1048347" s="7"/>
    </row>
    <row r="1048348" spans="1:2">
      <c r="A1048348" s="6"/>
      <c r="B1048348" s="7"/>
    </row>
    <row r="1048349" spans="1:2">
      <c r="A1048349" s="6"/>
      <c r="B1048349" s="7"/>
    </row>
    <row r="1048350" spans="1:2">
      <c r="A1048350" s="6"/>
      <c r="B1048350" s="7"/>
    </row>
    <row r="1048351" spans="1:2">
      <c r="A1048351" s="6"/>
      <c r="B1048351" s="7"/>
    </row>
    <row r="1048352" spans="1:2">
      <c r="A1048352" s="6"/>
      <c r="B1048352" s="7"/>
    </row>
    <row r="1048353" spans="1:2">
      <c r="A1048353" s="6"/>
      <c r="B1048353" s="7"/>
    </row>
    <row r="1048354" spans="1:2">
      <c r="A1048354" s="6"/>
      <c r="B1048354" s="7"/>
    </row>
    <row r="1048355" spans="1:2">
      <c r="A1048355" s="6"/>
      <c r="B1048355" s="7"/>
    </row>
    <row r="1048356" spans="1:2">
      <c r="A1048356" s="6"/>
      <c r="B1048356" s="7"/>
    </row>
    <row r="1048357" spans="1:2">
      <c r="A1048357" s="6"/>
      <c r="B1048357" s="7"/>
    </row>
    <row r="1048358" spans="1:2">
      <c r="A1048358" s="6"/>
      <c r="B1048358" s="7"/>
    </row>
    <row r="1048359" spans="1:2">
      <c r="A1048359" s="6"/>
      <c r="B1048359" s="7"/>
    </row>
    <row r="1048360" spans="1:2">
      <c r="A1048360" s="6"/>
      <c r="B1048360" s="7"/>
    </row>
    <row r="1048361" spans="1:2">
      <c r="A1048361" s="6"/>
      <c r="B1048361" s="7"/>
    </row>
    <row r="1048362" spans="1:2">
      <c r="A1048362" s="6"/>
      <c r="B1048362" s="7"/>
    </row>
    <row r="1048363" spans="1:2">
      <c r="A1048363" s="6"/>
      <c r="B1048363" s="7"/>
    </row>
    <row r="1048364" spans="1:2">
      <c r="A1048364" s="6"/>
      <c r="B1048364" s="7"/>
    </row>
    <row r="1048365" spans="1:2">
      <c r="A1048365" s="6"/>
      <c r="B1048365" s="7"/>
    </row>
    <row r="1048366" spans="1:2">
      <c r="A1048366" s="6"/>
      <c r="B1048366" s="7"/>
    </row>
    <row r="1048367" spans="1:2">
      <c r="A1048367" s="6"/>
      <c r="B1048367" s="7"/>
    </row>
    <row r="1048368" spans="1:2">
      <c r="A1048368" s="6"/>
      <c r="B1048368" s="7"/>
    </row>
    <row r="1048369" spans="1:2">
      <c r="A1048369" s="6"/>
      <c r="B1048369" s="7"/>
    </row>
    <row r="1048370" spans="1:2">
      <c r="A1048370" s="6"/>
      <c r="B1048370" s="7"/>
    </row>
    <row r="1048371" spans="1:2">
      <c r="A1048371" s="6"/>
      <c r="B1048371" s="7"/>
    </row>
    <row r="1048372" spans="1:2">
      <c r="A1048372" s="6"/>
      <c r="B1048372" s="7"/>
    </row>
    <row r="1048373" spans="1:2">
      <c r="A1048373" s="6"/>
      <c r="B1048373" s="7"/>
    </row>
    <row r="1048374" spans="1:2">
      <c r="A1048374" s="6"/>
      <c r="B1048374" s="7"/>
    </row>
    <row r="1048375" spans="1:2">
      <c r="A1048375" s="6"/>
      <c r="B1048375" s="7"/>
    </row>
    <row r="1048376" spans="1:2">
      <c r="A1048376" s="6"/>
      <c r="B1048376" s="7"/>
    </row>
    <row r="1048377" spans="1:2">
      <c r="A1048377" s="6"/>
      <c r="B1048377" s="7"/>
    </row>
    <row r="1048378" spans="1:2">
      <c r="A1048378" s="6"/>
      <c r="B1048378" s="7"/>
    </row>
    <row r="1048379" spans="1:2">
      <c r="A1048379" s="6"/>
      <c r="B1048379" s="7"/>
    </row>
    <row r="1048380" spans="1:2">
      <c r="A1048380" s="6"/>
      <c r="B1048380" s="7"/>
    </row>
    <row r="1048381" spans="1:2">
      <c r="A1048381" s="6"/>
      <c r="B1048381" s="7"/>
    </row>
    <row r="1048382" spans="1:2">
      <c r="A1048382" s="6"/>
      <c r="B1048382" s="7"/>
    </row>
    <row r="1048383" spans="1:2">
      <c r="A1048383" s="6"/>
      <c r="B1048383" s="7"/>
    </row>
    <row r="1048384" spans="1:2">
      <c r="A1048384" s="6"/>
      <c r="B1048384" s="7"/>
    </row>
    <row r="1048385" spans="1:2">
      <c r="A1048385" s="6"/>
      <c r="B1048385" s="7"/>
    </row>
    <row r="1048386" spans="1:2">
      <c r="A1048386" s="6"/>
      <c r="B1048386" s="7"/>
    </row>
    <row r="1048387" spans="1:2">
      <c r="A1048387" s="6"/>
      <c r="B1048387" s="7"/>
    </row>
    <row r="1048388" spans="1:2">
      <c r="A1048388" s="6"/>
      <c r="B1048388" s="7"/>
    </row>
    <row r="1048389" spans="1:2">
      <c r="A1048389" s="6"/>
      <c r="B1048389" s="7"/>
    </row>
    <row r="1048390" spans="1:2">
      <c r="A1048390" s="6"/>
      <c r="B1048390" s="7"/>
    </row>
    <row r="1048391" spans="1:2">
      <c r="A1048391" s="6"/>
      <c r="B1048391" s="7"/>
    </row>
    <row r="1048392" spans="1:2">
      <c r="A1048392" s="6"/>
      <c r="B1048392" s="7"/>
    </row>
    <row r="1048393" spans="1:2">
      <c r="A1048393" s="6"/>
      <c r="B1048393" s="7"/>
    </row>
    <row r="1048394" spans="1:2">
      <c r="A1048394" s="6"/>
      <c r="B1048394" s="7"/>
    </row>
    <row r="1048395" spans="1:2">
      <c r="A1048395" s="6"/>
      <c r="B1048395" s="7"/>
    </row>
    <row r="1048396" spans="1:2">
      <c r="A1048396" s="6"/>
      <c r="B1048396" s="7"/>
    </row>
    <row r="1048397" spans="1:2">
      <c r="A1048397" s="6"/>
      <c r="B1048397" s="7"/>
    </row>
    <row r="1048398" spans="1:2">
      <c r="A1048398" s="6"/>
      <c r="B1048398" s="7"/>
    </row>
    <row r="1048399" spans="1:2">
      <c r="A1048399" s="6"/>
      <c r="B1048399" s="7"/>
    </row>
    <row r="1048400" spans="1:2">
      <c r="A1048400" s="6"/>
      <c r="B1048400" s="7"/>
    </row>
    <row r="1048401" spans="1:2">
      <c r="A1048401" s="6"/>
      <c r="B1048401" s="7"/>
    </row>
    <row r="1048402" spans="1:2">
      <c r="A1048402" s="6"/>
      <c r="B1048402" s="7"/>
    </row>
    <row r="1048403" spans="1:2">
      <c r="A1048403" s="6"/>
      <c r="B1048403" s="7"/>
    </row>
    <row r="1048404" spans="1:2">
      <c r="A1048404" s="6"/>
      <c r="B1048404" s="7"/>
    </row>
    <row r="1048405" spans="1:2">
      <c r="A1048405" s="6"/>
      <c r="B1048405" s="7"/>
    </row>
    <row r="1048406" spans="1:2">
      <c r="A1048406" s="6"/>
      <c r="B1048406" s="7"/>
    </row>
    <row r="1048407" spans="1:2">
      <c r="A1048407" s="6"/>
      <c r="B1048407" s="7"/>
    </row>
    <row r="1048408" spans="1:2">
      <c r="A1048408" s="6"/>
      <c r="B1048408" s="7"/>
    </row>
    <row r="1048409" spans="1:2">
      <c r="A1048409" s="6"/>
      <c r="B1048409" s="7"/>
    </row>
    <row r="1048410" spans="1:2">
      <c r="A1048410" s="6"/>
      <c r="B1048410" s="7"/>
    </row>
    <row r="1048411" spans="1:2">
      <c r="A1048411" s="6"/>
      <c r="B1048411" s="7"/>
    </row>
    <row r="1048412" spans="1:2">
      <c r="A1048412" s="6"/>
      <c r="B1048412" s="7"/>
    </row>
    <row r="1048413" spans="1:2">
      <c r="A1048413" s="6"/>
      <c r="B1048413" s="7"/>
    </row>
    <row r="1048414" spans="1:2">
      <c r="A1048414" s="6"/>
      <c r="B1048414" s="7"/>
    </row>
    <row r="1048415" spans="1:2">
      <c r="A1048415" s="6"/>
      <c r="B1048415" s="7"/>
    </row>
    <row r="1048416" spans="1:2">
      <c r="A1048416" s="6"/>
      <c r="B1048416" s="7"/>
    </row>
    <row r="1048417" spans="1:2">
      <c r="A1048417" s="6"/>
      <c r="B1048417" s="7"/>
    </row>
    <row r="1048418" spans="1:2">
      <c r="A1048418" s="6"/>
      <c r="B1048418" s="7"/>
    </row>
    <row r="1048419" spans="1:2">
      <c r="A1048419" s="6"/>
      <c r="B1048419" s="7"/>
    </row>
    <row r="1048420" spans="1:2">
      <c r="A1048420" s="6"/>
      <c r="B1048420" s="7"/>
    </row>
    <row r="1048421" spans="1:2">
      <c r="A1048421" s="6"/>
      <c r="B1048421" s="7"/>
    </row>
    <row r="1048422" spans="1:2">
      <c r="A1048422" s="6"/>
      <c r="B1048422" s="7"/>
    </row>
    <row r="1048423" spans="1:2">
      <c r="A1048423" s="6"/>
      <c r="B1048423" s="7"/>
    </row>
    <row r="1048424" spans="1:2">
      <c r="A1048424" s="6"/>
      <c r="B1048424" s="7"/>
    </row>
    <row r="1048425" spans="1:2">
      <c r="A1048425" s="6"/>
      <c r="B1048425" s="7"/>
    </row>
    <row r="1048426" spans="1:2">
      <c r="A1048426" s="6"/>
      <c r="B1048426" s="7"/>
    </row>
    <row r="1048427" spans="1:2">
      <c r="A1048427" s="6"/>
      <c r="B1048427" s="7"/>
    </row>
    <row r="1048428" spans="1:2">
      <c r="A1048428" s="6"/>
      <c r="B1048428" s="7"/>
    </row>
    <row r="1048429" spans="1:2">
      <c r="A1048429" s="6"/>
      <c r="B1048429" s="7"/>
    </row>
    <row r="1048430" spans="1:2">
      <c r="A1048430" s="6"/>
      <c r="B1048430" s="7"/>
    </row>
    <row r="1048431" spans="1:2">
      <c r="A1048431" s="6"/>
      <c r="B1048431" s="7"/>
    </row>
    <row r="1048432" spans="1:2">
      <c r="A1048432" s="6"/>
      <c r="B1048432" s="7"/>
    </row>
    <row r="1048433" spans="1:2">
      <c r="A1048433" s="6"/>
      <c r="B1048433" s="7"/>
    </row>
    <row r="1048434" spans="1:2">
      <c r="A1048434" s="6"/>
      <c r="B1048434" s="7"/>
    </row>
    <row r="1048435" spans="1:2">
      <c r="A1048435" s="6"/>
      <c r="B1048435" s="7"/>
    </row>
    <row r="1048436" spans="1:2">
      <c r="A1048436" s="6"/>
      <c r="B1048436" s="7"/>
    </row>
    <row r="1048437" spans="1:2">
      <c r="A1048437" s="6"/>
      <c r="B1048437" s="7"/>
    </row>
    <row r="1048438" spans="1:2">
      <c r="A1048438" s="6"/>
      <c r="B1048438" s="7"/>
    </row>
    <row r="1048439" spans="1:2">
      <c r="A1048439" s="6"/>
      <c r="B1048439" s="7"/>
    </row>
    <row r="1048440" spans="1:2">
      <c r="A1048440" s="6"/>
      <c r="B1048440" s="7"/>
    </row>
    <row r="1048441" spans="1:2">
      <c r="A1048441" s="6"/>
      <c r="B1048441" s="7"/>
    </row>
    <row r="1048442" spans="1:2">
      <c r="A1048442" s="6"/>
      <c r="B1048442" s="7"/>
    </row>
    <row r="1048443" spans="1:2">
      <c r="A1048443" s="6"/>
      <c r="B1048443" s="7"/>
    </row>
    <row r="1048444" spans="1:2">
      <c r="A1048444" s="6"/>
      <c r="B1048444" s="7"/>
    </row>
    <row r="1048445" spans="1:2">
      <c r="A1048445" s="6"/>
      <c r="B1048445" s="7"/>
    </row>
    <row r="1048446" spans="1:2">
      <c r="A1048446" s="6"/>
      <c r="B1048446" s="7"/>
    </row>
    <row r="1048447" spans="1:2">
      <c r="A1048447" s="6"/>
      <c r="B1048447" s="7"/>
    </row>
    <row r="1048448" spans="1:2">
      <c r="A1048448" s="6"/>
      <c r="B1048448" s="7"/>
    </row>
    <row r="1048449" spans="1:2">
      <c r="A1048449" s="6"/>
      <c r="B1048449" s="7"/>
    </row>
    <row r="1048450" spans="1:2">
      <c r="A1048450" s="6"/>
      <c r="B1048450" s="7"/>
    </row>
    <row r="1048451" spans="1:2">
      <c r="A1048451" s="6"/>
      <c r="B1048451" s="7"/>
    </row>
    <row r="1048452" spans="1:2">
      <c r="A1048452" s="6"/>
      <c r="B1048452" s="7"/>
    </row>
    <row r="1048453" spans="1:2">
      <c r="A1048453" s="6"/>
      <c r="B1048453" s="7"/>
    </row>
    <row r="1048454" spans="1:2">
      <c r="A1048454" s="6"/>
      <c r="B1048454" s="7"/>
    </row>
    <row r="1048455" spans="1:2">
      <c r="A1048455" s="6"/>
      <c r="B1048455" s="7"/>
    </row>
    <row r="1048456" spans="1:2">
      <c r="A1048456" s="6"/>
      <c r="B1048456" s="7"/>
    </row>
    <row r="1048457" spans="1:2">
      <c r="A1048457" s="6"/>
      <c r="B1048457" s="7"/>
    </row>
    <row r="1048458" spans="1:2">
      <c r="A1048458" s="6"/>
      <c r="B1048458" s="7"/>
    </row>
    <row r="1048459" spans="1:2">
      <c r="A1048459" s="6"/>
      <c r="B1048459" s="7"/>
    </row>
    <row r="1048460" spans="1:2">
      <c r="A1048460" s="6"/>
      <c r="B1048460" s="7"/>
    </row>
    <row r="1048461" spans="1:2">
      <c r="A1048461" s="6"/>
      <c r="B1048461" s="7"/>
    </row>
    <row r="1048462" spans="1:2">
      <c r="A1048462" s="6"/>
      <c r="B1048462" s="7"/>
    </row>
    <row r="1048463" spans="1:2">
      <c r="A1048463" s="6"/>
      <c r="B1048463" s="7"/>
    </row>
    <row r="1048464" spans="1:2">
      <c r="A1048464" s="6"/>
      <c r="B1048464" s="7"/>
    </row>
    <row r="1048465" spans="1:2">
      <c r="A1048465" s="6"/>
      <c r="B1048465" s="7"/>
    </row>
    <row r="1048466" spans="1:2">
      <c r="A1048466" s="6"/>
      <c r="B1048466" s="7"/>
    </row>
    <row r="1048467" spans="1:2">
      <c r="A1048467" s="6"/>
      <c r="B1048467" s="7"/>
    </row>
    <row r="1048468" spans="1:2">
      <c r="A1048468" s="6"/>
      <c r="B1048468" s="7"/>
    </row>
    <row r="1048469" spans="1:2">
      <c r="A1048469" s="6"/>
      <c r="B1048469" s="7"/>
    </row>
    <row r="1048470" spans="1:2">
      <c r="A1048470" s="6"/>
      <c r="B1048470" s="7"/>
    </row>
    <row r="1048471" spans="1:2">
      <c r="A1048471" s="6"/>
      <c r="B1048471" s="7"/>
    </row>
    <row r="1048472" spans="1:2">
      <c r="A1048472" s="6"/>
      <c r="B1048472" s="7"/>
    </row>
    <row r="1048473" spans="1:2">
      <c r="A1048473" s="6"/>
      <c r="B1048473" s="7"/>
    </row>
    <row r="1048474" spans="1:2">
      <c r="A1048474" s="6"/>
      <c r="B1048474" s="7"/>
    </row>
    <row r="1048475" spans="1:2">
      <c r="A1048475" s="6"/>
      <c r="B1048475" s="7"/>
    </row>
    <row r="1048476" spans="1:2">
      <c r="A1048476" s="6"/>
      <c r="B1048476" s="7"/>
    </row>
    <row r="1048477" spans="1:2">
      <c r="A1048477" s="6"/>
      <c r="B1048477" s="7"/>
    </row>
    <row r="1048478" spans="1:2">
      <c r="A1048478" s="6"/>
      <c r="B1048478" s="7"/>
    </row>
    <row r="1048479" spans="1:2">
      <c r="A1048479" s="6"/>
      <c r="B1048479" s="7"/>
    </row>
    <row r="1048480" spans="1:2">
      <c r="A1048480" s="6"/>
      <c r="B1048480" s="7"/>
    </row>
    <row r="1048481" spans="1:2">
      <c r="A1048481" s="6"/>
      <c r="B1048481" s="7"/>
    </row>
    <row r="1048482" spans="1:2">
      <c r="A1048482" s="6"/>
      <c r="B1048482" s="7"/>
    </row>
    <row r="1048483" spans="1:2">
      <c r="A1048483" s="6"/>
      <c r="B1048483" s="7"/>
    </row>
    <row r="1048484" spans="1:2">
      <c r="A1048484" s="6"/>
      <c r="B1048484" s="7"/>
    </row>
    <row r="1048485" spans="1:2">
      <c r="A1048485" s="6"/>
      <c r="B1048485" s="7"/>
    </row>
    <row r="1048486" spans="1:2">
      <c r="A1048486" s="6"/>
      <c r="B1048486" s="7"/>
    </row>
    <row r="1048487" spans="1:2">
      <c r="A1048487" s="6"/>
      <c r="B1048487" s="7"/>
    </row>
    <row r="1048488" spans="1:2">
      <c r="A1048488" s="6"/>
      <c r="B1048488" s="7"/>
    </row>
    <row r="1048489" spans="1:2">
      <c r="A1048489" s="6"/>
      <c r="B1048489" s="7"/>
    </row>
    <row r="1048490" spans="1:2">
      <c r="A1048490" s="6"/>
      <c r="B1048490" s="7"/>
    </row>
    <row r="1048491" spans="1:2">
      <c r="A1048491" s="6"/>
      <c r="B1048491" s="7"/>
    </row>
    <row r="1048492" spans="1:2">
      <c r="A1048492" s="6"/>
      <c r="B1048492" s="7"/>
    </row>
    <row r="1048493" spans="1:2">
      <c r="A1048493" s="6"/>
      <c r="B1048493" s="7"/>
    </row>
    <row r="1048494" spans="1:2">
      <c r="A1048494" s="6"/>
      <c r="B1048494" s="7"/>
    </row>
    <row r="1048495" spans="1:2">
      <c r="A1048495" s="6"/>
      <c r="B1048495" s="7"/>
    </row>
    <row r="1048496" spans="1:2">
      <c r="A1048496" s="6"/>
      <c r="B1048496" s="7"/>
    </row>
    <row r="1048497" spans="1:2">
      <c r="A1048497" s="6"/>
      <c r="B1048497" s="7"/>
    </row>
    <row r="1048498" spans="1:2">
      <c r="A1048498" s="6"/>
      <c r="B1048498" s="7"/>
    </row>
    <row r="1048499" spans="1:2">
      <c r="A1048499" s="6"/>
      <c r="B1048499" s="7"/>
    </row>
    <row r="1048500" spans="1:2">
      <c r="A1048500" s="6"/>
      <c r="B1048500" s="7"/>
    </row>
    <row r="1048501" spans="1:2">
      <c r="A1048501" s="6"/>
      <c r="B1048501" s="7"/>
    </row>
    <row r="1048502" spans="1:2">
      <c r="A1048502" s="6"/>
      <c r="B1048502" s="7"/>
    </row>
    <row r="1048503" spans="1:2">
      <c r="A1048503" s="6"/>
      <c r="B1048503" s="7"/>
    </row>
    <row r="1048504" spans="1:2">
      <c r="A1048504" s="6"/>
      <c r="B1048504" s="7"/>
    </row>
    <row r="1048505" spans="1:2">
      <c r="A1048505" s="6"/>
      <c r="B1048505" s="7"/>
    </row>
    <row r="1048506" spans="1:2">
      <c r="A1048506" s="6"/>
      <c r="B1048506" s="7"/>
    </row>
    <row r="1048507" spans="1:2">
      <c r="A1048507" s="6"/>
      <c r="B1048507" s="7"/>
    </row>
    <row r="1048508" spans="1:2">
      <c r="A1048508" s="6"/>
      <c r="B1048508" s="7"/>
    </row>
    <row r="1048509" spans="1:2">
      <c r="A1048509" s="6"/>
      <c r="B1048509" s="7"/>
    </row>
    <row r="1048510" spans="1:2">
      <c r="A1048510" s="6"/>
      <c r="B1048510" s="7"/>
    </row>
    <row r="1048511" spans="1:2">
      <c r="A1048511" s="6"/>
      <c r="B1048511" s="7"/>
    </row>
    <row r="1048512" spans="1:2">
      <c r="A1048512" s="6"/>
      <c r="B1048512" s="7"/>
    </row>
    <row r="1048513" spans="1:2">
      <c r="A1048513" s="6"/>
      <c r="B1048513" s="7"/>
    </row>
    <row r="1048514" spans="1:2">
      <c r="A1048514" s="6"/>
      <c r="B1048514" s="7"/>
    </row>
    <row r="1048515" spans="1:2">
      <c r="A1048515" s="6"/>
      <c r="B1048515" s="7"/>
    </row>
    <row r="1048516" spans="1:2">
      <c r="A1048516" s="6"/>
      <c r="B1048516" s="7"/>
    </row>
    <row r="1048517" spans="1:2">
      <c r="A1048517" s="6"/>
      <c r="B1048517" s="7"/>
    </row>
    <row r="1048518" spans="1:2">
      <c r="A1048518" s="6"/>
      <c r="B1048518" s="7"/>
    </row>
    <row r="1048519" spans="1:2">
      <c r="A1048519" s="6"/>
      <c r="B1048519" s="7"/>
    </row>
    <row r="1048520" spans="1:2">
      <c r="A1048520" s="6"/>
      <c r="B1048520" s="7"/>
    </row>
    <row r="1048521" spans="1:2">
      <c r="A1048521" s="6"/>
      <c r="B1048521" s="7"/>
    </row>
    <row r="1048522" spans="1:2">
      <c r="A1048522" s="6"/>
      <c r="B1048522" s="7"/>
    </row>
    <row r="1048523" spans="1:2">
      <c r="A1048523" s="6"/>
      <c r="B1048523" s="7"/>
    </row>
    <row r="1048524" spans="1:2">
      <c r="A1048524" s="6"/>
      <c r="B1048524" s="7"/>
    </row>
    <row r="1048525" spans="1:2">
      <c r="A1048525" s="6"/>
      <c r="B1048525" s="7"/>
    </row>
    <row r="1048526" spans="1:2">
      <c r="A1048526" s="6"/>
      <c r="B1048526" s="7"/>
    </row>
    <row r="1048527" spans="1:2">
      <c r="A1048527" s="6"/>
      <c r="B1048527" s="7"/>
    </row>
    <row r="1048528" spans="1:2">
      <c r="A1048528" s="6"/>
      <c r="B1048528" s="7"/>
    </row>
    <row r="1048529" spans="1:2">
      <c r="A1048529" s="6"/>
      <c r="B1048529" s="7"/>
    </row>
    <row r="1048530" spans="1:2">
      <c r="A1048530" s="6"/>
      <c r="B1048530" s="7"/>
    </row>
    <row r="1048531" spans="1:2">
      <c r="A1048531" s="6"/>
      <c r="B1048531" s="7"/>
    </row>
    <row r="1048532" spans="1:2">
      <c r="A1048532" s="6"/>
      <c r="B1048532" s="7"/>
    </row>
    <row r="1048533" spans="1:2">
      <c r="A1048533" s="6"/>
      <c r="B1048533" s="7"/>
    </row>
    <row r="1048534" spans="1:2">
      <c r="A1048534" s="6"/>
      <c r="B1048534" s="7"/>
    </row>
    <row r="1048535" spans="1:2">
      <c r="A1048535" s="6"/>
      <c r="B1048535" s="7"/>
    </row>
    <row r="1048536" spans="1:2">
      <c r="A1048536" s="6"/>
      <c r="B1048536" s="7"/>
    </row>
    <row r="1048537" spans="1:2">
      <c r="A1048537" s="6"/>
      <c r="B1048537" s="7"/>
    </row>
    <row r="1048538" spans="1:2">
      <c r="A1048538" s="6"/>
      <c r="B1048538" s="7"/>
    </row>
    <row r="1048539" spans="1:2">
      <c r="A1048539" s="6"/>
      <c r="B1048539" s="7"/>
    </row>
    <row r="1048540" spans="1:2">
      <c r="A1048540" s="6"/>
      <c r="B1048540" s="7"/>
    </row>
    <row r="1048541" spans="1:2">
      <c r="A1048541" s="6"/>
      <c r="B1048541" s="7"/>
    </row>
    <row r="1048542" spans="1:2">
      <c r="A1048542" s="6"/>
      <c r="B1048542" s="7"/>
    </row>
    <row r="1048543" spans="1:2">
      <c r="A1048543" s="6"/>
      <c r="B1048543" s="7"/>
    </row>
    <row r="1048544" spans="1:2">
      <c r="A1048544" s="6"/>
      <c r="B1048544" s="7"/>
    </row>
    <row r="1048545" spans="1:2">
      <c r="A1048545" s="6"/>
      <c r="B1048545" s="7"/>
    </row>
    <row r="1048546" spans="1:2">
      <c r="A1048546" s="6"/>
      <c r="B1048546" s="7"/>
    </row>
    <row r="1048547" spans="1:2">
      <c r="A1048547" s="6"/>
      <c r="B1048547" s="7"/>
    </row>
    <row r="1048548" spans="1:2">
      <c r="A1048548" s="6"/>
      <c r="B1048548" s="7"/>
    </row>
    <row r="1048549" spans="1:2">
      <c r="A1048549" s="6"/>
      <c r="B1048549" s="7"/>
    </row>
    <row r="1048550" spans="1:2">
      <c r="A1048550" s="6"/>
      <c r="B1048550" s="7"/>
    </row>
    <row r="1048551" spans="1:2">
      <c r="A1048551" s="6"/>
      <c r="B1048551" s="7"/>
    </row>
    <row r="1048552" spans="1:2">
      <c r="A1048552" s="6"/>
      <c r="B1048552" s="7"/>
    </row>
    <row r="1048553" spans="1:2">
      <c r="A1048553" s="6"/>
      <c r="B1048553" s="7"/>
    </row>
    <row r="1048554" spans="1:2">
      <c r="A1048554" s="6"/>
      <c r="B1048554" s="7"/>
    </row>
    <row r="1048555" spans="1:2">
      <c r="A1048555" s="6"/>
      <c r="B1048555" s="7"/>
    </row>
    <row r="1048556" spans="1:2">
      <c r="A1048556" s="6"/>
      <c r="B1048556" s="7"/>
    </row>
    <row r="1048557" spans="1:2">
      <c r="A1048557" s="6"/>
      <c r="B1048557" s="7"/>
    </row>
    <row r="1048558" spans="1:2">
      <c r="A1048558" s="6"/>
      <c r="B1048558" s="7"/>
    </row>
    <row r="1048559" spans="1:2">
      <c r="A1048559" s="6"/>
      <c r="B1048559" s="7"/>
    </row>
    <row r="1048560" spans="1:2">
      <c r="A1048560" s="6"/>
      <c r="B1048560" s="7"/>
    </row>
    <row r="1048561" spans="1:2">
      <c r="A1048561" s="6"/>
      <c r="B1048561" s="7"/>
    </row>
    <row r="1048562" spans="1:2">
      <c r="A1048562" s="6"/>
      <c r="B1048562" s="7"/>
    </row>
    <row r="1048563" spans="1:2">
      <c r="A1048563" s="6"/>
      <c r="B1048563" s="7"/>
    </row>
    <row r="1048564" spans="1:2">
      <c r="A1048564" s="6"/>
      <c r="B1048564" s="7"/>
    </row>
    <row r="1048565" spans="1:2">
      <c r="A1048565" s="6"/>
      <c r="B1048565" s="7"/>
    </row>
    <row r="1048566" spans="1:2">
      <c r="A1048566" s="6"/>
      <c r="B1048566" s="7"/>
    </row>
    <row r="1048567" spans="1:2">
      <c r="A1048567" s="6"/>
      <c r="B1048567" s="7"/>
    </row>
    <row r="1048568" spans="1:2">
      <c r="A1048568" s="6"/>
      <c r="B1048568" s="7"/>
    </row>
    <row r="1048569" spans="1:2">
      <c r="A1048569" s="6"/>
      <c r="B1048569" s="7"/>
    </row>
    <row r="1048570" spans="1:2">
      <c r="A1048570" s="6"/>
      <c r="B1048570" s="7"/>
    </row>
    <row r="1048571" spans="1:2">
      <c r="A1048571" s="6"/>
      <c r="B1048571" s="7"/>
    </row>
    <row r="1048572" spans="1:2">
      <c r="A1048572" s="6"/>
      <c r="B1048572" s="7"/>
    </row>
    <row r="1048573" spans="1:2">
      <c r="A1048573" s="6"/>
      <c r="B1048573" s="7"/>
    </row>
    <row r="1048574" spans="1:2">
      <c r="A1048574" s="6"/>
      <c r="B1048574" s="7"/>
    </row>
    <row r="1048575" spans="1:2">
      <c r="A1048575" s="6"/>
      <c r="B1048575" s="7"/>
    </row>
    <row r="1048576" spans="1:2">
      <c r="A1048576" s="6"/>
      <c r="B1048576" s="7"/>
    </row>
  </sheetData>
  <autoFilter ref="A1:D2492">
    <filterColumn colId="2">
      <customFilters>
        <customFilter operator="equal" val="#N/A"/>
      </customFilters>
    </filterColumn>
  </autoFilter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F974"/>
  <sheetViews>
    <sheetView tabSelected="1" topLeftCell="A467" workbookViewId="0">
      <selection activeCell="I475" sqref="I475"/>
    </sheetView>
  </sheetViews>
  <sheetFormatPr defaultColWidth="9" defaultRowHeight="13.5" outlineLevelCol="5"/>
  <cols>
    <col min="3" max="3" width="9" style="1"/>
    <col min="5" max="5" width="9" style="1"/>
  </cols>
  <sheetData>
    <row r="2" spans="1:6">
      <c r="A2" s="2" t="s">
        <v>1637</v>
      </c>
      <c r="B2" s="3" t="s">
        <v>1638</v>
      </c>
      <c r="C2" s="2" t="s">
        <v>1637</v>
      </c>
      <c r="E2" s="3" t="s">
        <v>1638</v>
      </c>
      <c r="F2" t="str">
        <f>VLOOKUP(E:E,B:C,2,FALSE())</f>
        <v>丁</v>
      </c>
    </row>
    <row r="3" spans="1:6">
      <c r="A3" s="2" t="s">
        <v>1641</v>
      </c>
      <c r="B3" s="3" t="s">
        <v>1642</v>
      </c>
      <c r="C3" s="2" t="s">
        <v>1641</v>
      </c>
      <c r="E3" s="3" t="s">
        <v>1642</v>
      </c>
      <c r="F3" t="str">
        <f t="shared" ref="F3:F28" si="0">VLOOKUP(E:E,B:C,2,FALSE())</f>
        <v>卜</v>
      </c>
    </row>
    <row r="4" spans="1:6">
      <c r="A4" s="2" t="s">
        <v>1644</v>
      </c>
      <c r="B4" s="3" t="s">
        <v>1645</v>
      </c>
      <c r="C4" s="2" t="s">
        <v>1644</v>
      </c>
      <c r="E4" s="3" t="s">
        <v>1645</v>
      </c>
      <c r="F4" t="str">
        <f t="shared" si="0"/>
        <v>刁</v>
      </c>
    </row>
    <row r="5" spans="1:6">
      <c r="A5" s="2" t="s">
        <v>1646</v>
      </c>
      <c r="B5" s="3" t="s">
        <v>1647</v>
      </c>
      <c r="C5" s="2" t="s">
        <v>1646</v>
      </c>
      <c r="E5" s="3" t="s">
        <v>1647</v>
      </c>
      <c r="F5" t="str">
        <f t="shared" si="0"/>
        <v>刀</v>
      </c>
    </row>
    <row r="6" spans="1:6">
      <c r="A6" s="2" t="s">
        <v>1649</v>
      </c>
      <c r="B6" s="3" t="s">
        <v>1650</v>
      </c>
      <c r="C6" s="2" t="s">
        <v>1649</v>
      </c>
      <c r="E6" s="3" t="s">
        <v>1650</v>
      </c>
      <c r="F6" t="str">
        <f t="shared" si="0"/>
        <v>亏</v>
      </c>
    </row>
    <row r="7" spans="1:6">
      <c r="A7" s="2" t="s">
        <v>1651</v>
      </c>
      <c r="B7" s="3" t="s">
        <v>1652</v>
      </c>
      <c r="C7" s="2" t="s">
        <v>1651</v>
      </c>
      <c r="E7" s="3" t="s">
        <v>1652</v>
      </c>
      <c r="F7" t="str">
        <f t="shared" si="0"/>
        <v>寸</v>
      </c>
    </row>
    <row r="8" spans="1:6">
      <c r="A8" s="2" t="s">
        <v>1658</v>
      </c>
      <c r="B8" s="3" t="s">
        <v>1659</v>
      </c>
      <c r="C8" s="2" t="s">
        <v>1658</v>
      </c>
      <c r="E8" s="3" t="s">
        <v>1659</v>
      </c>
      <c r="F8" t="str">
        <f t="shared" si="0"/>
        <v>勺</v>
      </c>
    </row>
    <row r="9" spans="1:6">
      <c r="A9" s="2" t="s">
        <v>1665</v>
      </c>
      <c r="B9" s="3" t="s">
        <v>1666</v>
      </c>
      <c r="C9" s="2" t="s">
        <v>1665</v>
      </c>
      <c r="E9" s="3" t="s">
        <v>1666</v>
      </c>
      <c r="F9" t="str">
        <f t="shared" si="0"/>
        <v>刃</v>
      </c>
    </row>
    <row r="10" spans="1:6">
      <c r="A10" s="2" t="s">
        <v>1671</v>
      </c>
      <c r="B10" s="3" t="s">
        <v>1672</v>
      </c>
      <c r="C10" s="2" t="s">
        <v>1671</v>
      </c>
      <c r="E10" s="3" t="s">
        <v>1672</v>
      </c>
      <c r="F10" t="str">
        <f t="shared" si="0"/>
        <v>扎</v>
      </c>
    </row>
    <row r="11" spans="1:6">
      <c r="A11" s="2" t="s">
        <v>1674</v>
      </c>
      <c r="B11" s="3" t="s">
        <v>1675</v>
      </c>
      <c r="C11" s="2" t="s">
        <v>1674</v>
      </c>
      <c r="E11" s="3" t="s">
        <v>1675</v>
      </c>
      <c r="F11" t="str">
        <f t="shared" si="0"/>
        <v>犬</v>
      </c>
    </row>
    <row r="12" spans="1:6">
      <c r="A12" s="2" t="s">
        <v>1676</v>
      </c>
      <c r="B12" s="3" t="s">
        <v>1677</v>
      </c>
      <c r="C12" s="2" t="s">
        <v>1676</v>
      </c>
      <c r="E12" s="3" t="s">
        <v>1677</v>
      </c>
      <c r="F12" t="str">
        <f t="shared" si="0"/>
        <v>歹</v>
      </c>
    </row>
    <row r="13" spans="1:6">
      <c r="A13" s="2" t="s">
        <v>1679</v>
      </c>
      <c r="B13" s="3" t="s">
        <v>1680</v>
      </c>
      <c r="C13" s="2" t="s">
        <v>1679</v>
      </c>
      <c r="E13" s="3" t="s">
        <v>1680</v>
      </c>
      <c r="F13" t="str">
        <f t="shared" si="0"/>
        <v>匹</v>
      </c>
    </row>
    <row r="14" spans="1:6">
      <c r="A14" s="2" t="s">
        <v>1681</v>
      </c>
      <c r="B14" s="3" t="s">
        <v>1682</v>
      </c>
      <c r="C14" s="2" t="s">
        <v>1681</v>
      </c>
      <c r="E14" s="3" t="s">
        <v>1682</v>
      </c>
      <c r="F14" t="str">
        <f t="shared" si="0"/>
        <v>屯</v>
      </c>
    </row>
    <row r="15" spans="1:6">
      <c r="A15" s="2" t="s">
        <v>1683</v>
      </c>
      <c r="B15" s="3" t="s">
        <v>1684</v>
      </c>
      <c r="C15" s="2" t="s">
        <v>1683</v>
      </c>
      <c r="E15" s="3" t="s">
        <v>1684</v>
      </c>
      <c r="F15" t="str">
        <f t="shared" si="0"/>
        <v>戈</v>
      </c>
    </row>
    <row r="16" spans="1:6">
      <c r="A16" s="2" t="s">
        <v>1686</v>
      </c>
      <c r="B16" s="3" t="s">
        <v>1687</v>
      </c>
      <c r="C16" s="2" t="s">
        <v>1686</v>
      </c>
      <c r="E16" s="3" t="s">
        <v>1687</v>
      </c>
      <c r="F16" t="str">
        <f t="shared" si="0"/>
        <v>瓦</v>
      </c>
    </row>
    <row r="17" spans="1:6">
      <c r="A17" s="2" t="s">
        <v>1691</v>
      </c>
      <c r="B17" s="3" t="s">
        <v>1692</v>
      </c>
      <c r="C17" s="2" t="s">
        <v>1691</v>
      </c>
      <c r="E17" s="3" t="s">
        <v>1692</v>
      </c>
      <c r="F17" t="str">
        <f t="shared" si="0"/>
        <v>夭</v>
      </c>
    </row>
    <row r="18" spans="1:6">
      <c r="A18" s="2" t="s">
        <v>1694</v>
      </c>
      <c r="B18" s="3" t="s">
        <v>1695</v>
      </c>
      <c r="C18" s="2" t="s">
        <v>1694</v>
      </c>
      <c r="E18" s="3" t="s">
        <v>1695</v>
      </c>
      <c r="F18" t="str">
        <f t="shared" si="0"/>
        <v>仆</v>
      </c>
    </row>
    <row r="19" spans="1:6">
      <c r="A19" s="2" t="s">
        <v>1696</v>
      </c>
      <c r="B19" s="3" t="s">
        <v>1697</v>
      </c>
      <c r="C19" s="2" t="s">
        <v>1696</v>
      </c>
      <c r="E19" s="3" t="s">
        <v>1697</v>
      </c>
      <c r="F19" t="str">
        <f t="shared" si="0"/>
        <v>仇</v>
      </c>
    </row>
    <row r="20" spans="1:6">
      <c r="A20" s="2" t="s">
        <v>1700</v>
      </c>
      <c r="B20" s="3" t="s">
        <v>1701</v>
      </c>
      <c r="C20" s="2" t="s">
        <v>1700</v>
      </c>
      <c r="E20" s="3" t="s">
        <v>1701</v>
      </c>
      <c r="F20" t="str">
        <f t="shared" si="0"/>
        <v>爪</v>
      </c>
    </row>
    <row r="21" spans="1:6">
      <c r="A21" s="2" t="s">
        <v>1703</v>
      </c>
      <c r="B21" s="3" t="s">
        <v>1704</v>
      </c>
      <c r="C21" s="2" t="s">
        <v>1703</v>
      </c>
      <c r="E21" s="3" t="s">
        <v>1704</v>
      </c>
      <c r="F21" t="str">
        <f t="shared" si="0"/>
        <v>凶</v>
      </c>
    </row>
    <row r="22" spans="1:6">
      <c r="A22" s="2" t="s">
        <v>1705</v>
      </c>
      <c r="B22" s="3" t="s">
        <v>1706</v>
      </c>
      <c r="C22" s="2" t="s">
        <v>1705</v>
      </c>
      <c r="E22" s="3" t="s">
        <v>1706</v>
      </c>
      <c r="F22" t="str">
        <f t="shared" si="0"/>
        <v>乏</v>
      </c>
    </row>
    <row r="23" spans="1:6">
      <c r="A23" s="2" t="s">
        <v>1707</v>
      </c>
      <c r="B23" s="3" t="s">
        <v>1708</v>
      </c>
      <c r="C23" s="2" t="s">
        <v>1707</v>
      </c>
      <c r="E23" s="3" t="s">
        <v>1708</v>
      </c>
      <c r="F23" t="str">
        <f t="shared" si="0"/>
        <v>仓</v>
      </c>
    </row>
    <row r="24" spans="1:6">
      <c r="A24" s="2" t="s">
        <v>1711</v>
      </c>
      <c r="B24" s="3" t="s">
        <v>1712</v>
      </c>
      <c r="C24" s="2" t="s">
        <v>1711</v>
      </c>
      <c r="E24" s="3" t="s">
        <v>1712</v>
      </c>
      <c r="F24" t="str">
        <f t="shared" si="0"/>
        <v>欠</v>
      </c>
    </row>
    <row r="25" spans="1:6">
      <c r="A25" s="2" t="s">
        <v>1716</v>
      </c>
      <c r="B25" s="3" t="s">
        <v>1717</v>
      </c>
      <c r="C25" s="2" t="s">
        <v>1716</v>
      </c>
      <c r="E25" s="3" t="s">
        <v>1717</v>
      </c>
      <c r="F25" t="str">
        <f t="shared" si="0"/>
        <v>勾</v>
      </c>
    </row>
    <row r="26" spans="1:6">
      <c r="A26" s="2" t="s">
        <v>1718</v>
      </c>
      <c r="B26" s="3" t="s">
        <v>1719</v>
      </c>
      <c r="C26" s="2" t="s">
        <v>1718</v>
      </c>
      <c r="E26" s="3" t="s">
        <v>1719</v>
      </c>
      <c r="F26" t="str">
        <f t="shared" si="0"/>
        <v>凤</v>
      </c>
    </row>
    <row r="27" spans="1:6">
      <c r="A27" s="2" t="s">
        <v>1720</v>
      </c>
      <c r="B27" s="3" t="s">
        <v>1721</v>
      </c>
      <c r="C27" s="2" t="s">
        <v>1720</v>
      </c>
      <c r="E27" s="3" t="s">
        <v>1721</v>
      </c>
      <c r="F27" t="str">
        <f t="shared" si="0"/>
        <v>亢</v>
      </c>
    </row>
    <row r="28" spans="1:6">
      <c r="A28" s="2" t="s">
        <v>1724</v>
      </c>
      <c r="B28" s="3" t="s">
        <v>1725</v>
      </c>
      <c r="C28" s="2" t="s">
        <v>1724</v>
      </c>
      <c r="E28" s="3" t="s">
        <v>1725</v>
      </c>
      <c r="F28" t="str">
        <f t="shared" si="0"/>
        <v>冗</v>
      </c>
    </row>
    <row r="29" spans="1:6">
      <c r="A29" s="2" t="s">
        <v>1727</v>
      </c>
      <c r="B29" s="3" t="s">
        <v>1728</v>
      </c>
      <c r="C29" s="2" t="s">
        <v>1727</v>
      </c>
      <c r="E29" s="3" t="s">
        <v>1728</v>
      </c>
      <c r="F29" t="str">
        <f t="shared" ref="F29:F39" si="1">VLOOKUP(E:E,B:C,2,FALSE())</f>
        <v>尺</v>
      </c>
    </row>
    <row r="30" spans="1:6">
      <c r="A30" s="2" t="s">
        <v>1729</v>
      </c>
      <c r="B30" s="3" t="s">
        <v>1730</v>
      </c>
      <c r="C30" s="2" t="s">
        <v>1729</v>
      </c>
      <c r="E30" s="3" t="s">
        <v>1730</v>
      </c>
      <c r="F30" t="str">
        <f t="shared" si="1"/>
        <v>丑</v>
      </c>
    </row>
    <row r="31" spans="1:6">
      <c r="A31" s="2" t="s">
        <v>1732</v>
      </c>
      <c r="B31" s="3" t="s">
        <v>1733</v>
      </c>
      <c r="C31" s="2" t="s">
        <v>1732</v>
      </c>
      <c r="E31" s="3" t="s">
        <v>1733</v>
      </c>
      <c r="F31" t="str">
        <f t="shared" si="1"/>
        <v>允</v>
      </c>
    </row>
    <row r="32" spans="1:6">
      <c r="A32" s="2" t="s">
        <v>1735</v>
      </c>
      <c r="B32" s="3" t="s">
        <v>1736</v>
      </c>
      <c r="C32" s="2" t="s">
        <v>1735</v>
      </c>
      <c r="E32" s="3" t="s">
        <v>1736</v>
      </c>
      <c r="F32" t="str">
        <f t="shared" si="1"/>
        <v>邓</v>
      </c>
    </row>
    <row r="33" spans="1:6">
      <c r="A33" s="2" t="s">
        <v>1737</v>
      </c>
      <c r="B33" s="3" t="s">
        <v>1738</v>
      </c>
      <c r="C33" s="2" t="s">
        <v>1737</v>
      </c>
      <c r="E33" s="3" t="s">
        <v>1738</v>
      </c>
      <c r="F33" t="str">
        <f t="shared" si="1"/>
        <v>劝</v>
      </c>
    </row>
    <row r="34" spans="1:6">
      <c r="A34" s="2" t="s">
        <v>1741</v>
      </c>
      <c r="B34" s="3" t="s">
        <v>1742</v>
      </c>
      <c r="C34" s="2" t="s">
        <v>1741</v>
      </c>
      <c r="E34" s="3" t="s">
        <v>1742</v>
      </c>
      <c r="F34" t="str">
        <f t="shared" si="1"/>
        <v>刊</v>
      </c>
    </row>
    <row r="35" spans="1:6">
      <c r="A35" s="2" t="s">
        <v>1744</v>
      </c>
      <c r="B35" s="3" t="s">
        <v>1745</v>
      </c>
      <c r="C35" s="2" t="s">
        <v>1744</v>
      </c>
      <c r="E35" s="3" t="s">
        <v>1745</v>
      </c>
      <c r="F35" t="str">
        <f t="shared" si="1"/>
        <v>巧</v>
      </c>
    </row>
    <row r="36" spans="1:6">
      <c r="A36" s="2" t="s">
        <v>1746</v>
      </c>
      <c r="B36" s="3" t="s">
        <v>1747</v>
      </c>
      <c r="C36" s="2" t="s">
        <v>1746</v>
      </c>
      <c r="E36" s="3" t="s">
        <v>1747</v>
      </c>
      <c r="F36" t="str">
        <f t="shared" si="1"/>
        <v>扑</v>
      </c>
    </row>
    <row r="37" spans="1:6">
      <c r="A37" s="2" t="s">
        <v>1750</v>
      </c>
      <c r="B37" s="3" t="s">
        <v>1751</v>
      </c>
      <c r="C37" s="2" t="s">
        <v>1750</v>
      </c>
      <c r="E37" s="3" t="s">
        <v>1751</v>
      </c>
      <c r="F37" t="str">
        <f t="shared" si="1"/>
        <v>扔</v>
      </c>
    </row>
    <row r="38" spans="1:6">
      <c r="A38" s="2" t="s">
        <v>1754</v>
      </c>
      <c r="B38" s="3" t="s">
        <v>1755</v>
      </c>
      <c r="C38" s="2" t="s">
        <v>1754</v>
      </c>
      <c r="E38" s="3" t="s">
        <v>1755</v>
      </c>
      <c r="F38" t="str">
        <f t="shared" si="1"/>
        <v>丙</v>
      </c>
    </row>
    <row r="39" spans="1:6">
      <c r="A39" s="2" t="s">
        <v>1757</v>
      </c>
      <c r="B39" s="3" t="s">
        <v>1758</v>
      </c>
      <c r="C39" s="2" t="s">
        <v>1757</v>
      </c>
      <c r="E39" s="3" t="s">
        <v>1758</v>
      </c>
      <c r="F39" t="str">
        <f t="shared" si="1"/>
        <v>夯</v>
      </c>
    </row>
    <row r="40" spans="1:6">
      <c r="A40" s="2" t="s">
        <v>1760</v>
      </c>
      <c r="B40" s="3" t="s">
        <v>1761</v>
      </c>
      <c r="C40" s="2" t="s">
        <v>1760</v>
      </c>
      <c r="E40" s="3" t="s">
        <v>1761</v>
      </c>
      <c r="F40" t="str">
        <f t="shared" ref="F40:F103" si="2">VLOOKUP(E:E,B:C,2,FALSE())</f>
        <v>龙</v>
      </c>
    </row>
    <row r="41" spans="1:6">
      <c r="A41" s="2" t="s">
        <v>1762</v>
      </c>
      <c r="B41" s="3" t="s">
        <v>1763</v>
      </c>
      <c r="C41" s="2" t="s">
        <v>1762</v>
      </c>
      <c r="E41" s="3" t="s">
        <v>1763</v>
      </c>
      <c r="F41" t="str">
        <f t="shared" si="2"/>
        <v>灭</v>
      </c>
    </row>
    <row r="42" spans="1:6">
      <c r="A42" s="2" t="s">
        <v>1764</v>
      </c>
      <c r="B42" s="3" t="s">
        <v>1765</v>
      </c>
      <c r="C42" s="2" t="s">
        <v>1764</v>
      </c>
      <c r="E42" s="3" t="s">
        <v>1765</v>
      </c>
      <c r="F42" t="str">
        <f t="shared" si="2"/>
        <v>轧</v>
      </c>
    </row>
    <row r="43" spans="1:6">
      <c r="A43" s="2" t="s">
        <v>1768</v>
      </c>
      <c r="B43" s="3" t="s">
        <v>1769</v>
      </c>
      <c r="C43" s="2" t="s">
        <v>1768</v>
      </c>
      <c r="E43" s="3" t="s">
        <v>1769</v>
      </c>
      <c r="F43" t="str">
        <f t="shared" si="2"/>
        <v>卢</v>
      </c>
    </row>
    <row r="44" spans="1:6">
      <c r="A44" s="2" t="s">
        <v>1773</v>
      </c>
      <c r="B44" s="3" t="s">
        <v>1638</v>
      </c>
      <c r="C44" s="2" t="s">
        <v>1773</v>
      </c>
      <c r="E44" s="4" t="s">
        <v>1775</v>
      </c>
      <c r="F44" t="str">
        <f t="shared" si="2"/>
        <v>田</v>
      </c>
    </row>
    <row r="45" spans="1:6">
      <c r="A45" s="2" t="s">
        <v>1774</v>
      </c>
      <c r="B45" s="3" t="s">
        <v>1775</v>
      </c>
      <c r="C45" s="2" t="s">
        <v>1774</v>
      </c>
      <c r="E45" s="4" t="s">
        <v>1778</v>
      </c>
      <c r="F45" t="str">
        <f t="shared" si="2"/>
        <v>央</v>
      </c>
    </row>
    <row r="46" spans="1:6">
      <c r="A46" s="2" t="s">
        <v>1777</v>
      </c>
      <c r="B46" s="3" t="s">
        <v>1778</v>
      </c>
      <c r="C46" s="2" t="s">
        <v>1777</v>
      </c>
      <c r="E46" s="4" t="s">
        <v>1783</v>
      </c>
      <c r="F46" t="str">
        <f t="shared" si="2"/>
        <v>叩</v>
      </c>
    </row>
    <row r="47" spans="1:6">
      <c r="A47" s="2" t="s">
        <v>1779</v>
      </c>
      <c r="B47" s="3" t="s">
        <v>1704</v>
      </c>
      <c r="C47" s="2" t="s">
        <v>1779</v>
      </c>
      <c r="E47" s="4" t="s">
        <v>1788</v>
      </c>
      <c r="F47" t="str">
        <f t="shared" si="2"/>
        <v>皿</v>
      </c>
    </row>
    <row r="48" spans="1:6">
      <c r="A48" s="2" t="s">
        <v>1781</v>
      </c>
      <c r="B48" s="3" t="s">
        <v>1645</v>
      </c>
      <c r="C48" s="2" t="s">
        <v>1781</v>
      </c>
      <c r="E48" s="4" t="s">
        <v>1790</v>
      </c>
      <c r="F48" t="str">
        <f t="shared" si="2"/>
        <v>凹</v>
      </c>
    </row>
    <row r="49" spans="1:6">
      <c r="A49" s="2" t="s">
        <v>1782</v>
      </c>
      <c r="B49" s="3" t="s">
        <v>1783</v>
      </c>
      <c r="C49" s="2" t="s">
        <v>1782</v>
      </c>
      <c r="E49" s="4" t="s">
        <v>1794</v>
      </c>
      <c r="F49" t="str">
        <f t="shared" si="2"/>
        <v>乍</v>
      </c>
    </row>
    <row r="50" spans="1:6">
      <c r="A50" s="2" t="s">
        <v>1784</v>
      </c>
      <c r="B50" s="3" t="s">
        <v>1647</v>
      </c>
      <c r="C50" s="2" t="s">
        <v>1784</v>
      </c>
      <c r="E50" s="4" t="s">
        <v>1801</v>
      </c>
      <c r="F50" t="str">
        <f t="shared" si="2"/>
        <v>仔</v>
      </c>
    </row>
    <row r="51" spans="1:6">
      <c r="A51" s="2" t="s">
        <v>1787</v>
      </c>
      <c r="B51" s="3" t="s">
        <v>1788</v>
      </c>
      <c r="C51" s="2" t="s">
        <v>1787</v>
      </c>
      <c r="E51" s="4" t="s">
        <v>1803</v>
      </c>
      <c r="F51" t="str">
        <f t="shared" si="2"/>
        <v>斥</v>
      </c>
    </row>
    <row r="52" spans="1:6">
      <c r="A52" s="2" t="s">
        <v>1789</v>
      </c>
      <c r="B52" s="3" t="s">
        <v>1790</v>
      </c>
      <c r="C52" s="2" t="s">
        <v>1789</v>
      </c>
      <c r="E52" s="4" t="s">
        <v>1805</v>
      </c>
      <c r="F52" t="str">
        <f t="shared" si="2"/>
        <v>瓜</v>
      </c>
    </row>
    <row r="53" spans="1:6">
      <c r="A53" s="2" t="s">
        <v>1793</v>
      </c>
      <c r="B53" s="3" t="s">
        <v>1794</v>
      </c>
      <c r="C53" s="2" t="s">
        <v>1793</v>
      </c>
      <c r="E53" s="4" t="s">
        <v>1808</v>
      </c>
      <c r="F53" t="str">
        <f t="shared" si="2"/>
        <v>甩</v>
      </c>
    </row>
    <row r="54" spans="1:6">
      <c r="A54" s="2" t="s">
        <v>1800</v>
      </c>
      <c r="B54" s="3" t="s">
        <v>1801</v>
      </c>
      <c r="C54" s="2" t="s">
        <v>1800</v>
      </c>
      <c r="E54" s="4" t="s">
        <v>1810</v>
      </c>
      <c r="F54" t="str">
        <f t="shared" si="2"/>
        <v>匆</v>
      </c>
    </row>
    <row r="55" spans="1:6">
      <c r="A55" s="2" t="s">
        <v>1802</v>
      </c>
      <c r="B55" s="3" t="s">
        <v>1803</v>
      </c>
      <c r="C55" s="2" t="s">
        <v>1802</v>
      </c>
      <c r="E55" s="4" t="s">
        <v>1812</v>
      </c>
      <c r="F55" t="str">
        <f t="shared" si="2"/>
        <v>册</v>
      </c>
    </row>
    <row r="56" spans="1:6">
      <c r="A56" s="2" t="s">
        <v>1804</v>
      </c>
      <c r="B56" s="3" t="s">
        <v>1805</v>
      </c>
      <c r="C56" s="2" t="s">
        <v>1804</v>
      </c>
      <c r="E56" s="4" t="s">
        <v>1814</v>
      </c>
      <c r="F56" t="str">
        <f t="shared" si="2"/>
        <v>卯</v>
      </c>
    </row>
    <row r="57" spans="1:6">
      <c r="A57" s="2" t="s">
        <v>1807</v>
      </c>
      <c r="B57" s="3" t="s">
        <v>1808</v>
      </c>
      <c r="C57" s="2" t="s">
        <v>1807</v>
      </c>
      <c r="E57" s="4" t="s">
        <v>1818</v>
      </c>
      <c r="F57" t="str">
        <f t="shared" si="2"/>
        <v>冯</v>
      </c>
    </row>
    <row r="58" spans="1:6">
      <c r="A58" s="2" t="s">
        <v>1809</v>
      </c>
      <c r="B58" s="3" t="s">
        <v>1810</v>
      </c>
      <c r="C58" s="2" t="s">
        <v>1809</v>
      </c>
      <c r="E58" s="4" t="s">
        <v>1820</v>
      </c>
      <c r="F58" t="str">
        <f t="shared" si="2"/>
        <v>玄</v>
      </c>
    </row>
    <row r="59" spans="1:6">
      <c r="A59" s="2" t="s">
        <v>1811</v>
      </c>
      <c r="B59" s="3" t="s">
        <v>1812</v>
      </c>
      <c r="C59" s="2" t="s">
        <v>1811</v>
      </c>
      <c r="E59" s="4" t="s">
        <v>1824</v>
      </c>
      <c r="F59" t="str">
        <f t="shared" si="2"/>
        <v>宁</v>
      </c>
    </row>
    <row r="60" spans="1:6">
      <c r="A60" s="2" t="s">
        <v>1813</v>
      </c>
      <c r="B60" s="3" t="s">
        <v>1814</v>
      </c>
      <c r="C60" s="2" t="s">
        <v>1813</v>
      </c>
      <c r="E60" s="4" t="s">
        <v>1826</v>
      </c>
      <c r="F60" t="str">
        <f t="shared" si="2"/>
        <v>穴</v>
      </c>
    </row>
    <row r="61" spans="1:6">
      <c r="A61" s="2" t="s">
        <v>1817</v>
      </c>
      <c r="B61" s="3" t="s">
        <v>1818</v>
      </c>
      <c r="C61" s="2" t="s">
        <v>1817</v>
      </c>
      <c r="E61" s="4" t="s">
        <v>1828</v>
      </c>
      <c r="F61" t="str">
        <f t="shared" si="2"/>
        <v>讨</v>
      </c>
    </row>
    <row r="62" spans="1:6">
      <c r="A62" s="2" t="s">
        <v>1819</v>
      </c>
      <c r="B62" s="3" t="s">
        <v>1820</v>
      </c>
      <c r="C62" s="2" t="s">
        <v>1819</v>
      </c>
      <c r="E62" s="4" t="s">
        <v>1830</v>
      </c>
      <c r="F62" t="str">
        <f t="shared" si="2"/>
        <v>训</v>
      </c>
    </row>
    <row r="63" spans="1:6">
      <c r="A63" s="2" t="s">
        <v>1823</v>
      </c>
      <c r="B63" s="3" t="s">
        <v>1824</v>
      </c>
      <c r="C63" s="2" t="s">
        <v>1823</v>
      </c>
      <c r="E63" s="4" t="s">
        <v>1835</v>
      </c>
      <c r="F63" t="str">
        <f t="shared" si="2"/>
        <v>辽</v>
      </c>
    </row>
    <row r="64" spans="1:6">
      <c r="A64" s="2" t="s">
        <v>1825</v>
      </c>
      <c r="B64" s="3" t="s">
        <v>1826</v>
      </c>
      <c r="C64" s="2" t="s">
        <v>1825</v>
      </c>
      <c r="E64" s="4" t="s">
        <v>1837</v>
      </c>
      <c r="F64" t="str">
        <f t="shared" si="2"/>
        <v>奴</v>
      </c>
    </row>
    <row r="65" spans="1:6">
      <c r="A65" s="2" t="s">
        <v>1827</v>
      </c>
      <c r="B65" s="3" t="s">
        <v>1828</v>
      </c>
      <c r="C65" s="2" t="s">
        <v>1827</v>
      </c>
      <c r="E65" s="4" t="s">
        <v>1845</v>
      </c>
      <c r="F65" t="str">
        <f t="shared" si="2"/>
        <v>迂</v>
      </c>
    </row>
    <row r="66" spans="1:6">
      <c r="A66" s="2" t="s">
        <v>1829</v>
      </c>
      <c r="B66" s="3" t="s">
        <v>1830</v>
      </c>
      <c r="C66" s="2" t="s">
        <v>1829</v>
      </c>
      <c r="E66" s="4" t="s">
        <v>1849</v>
      </c>
      <c r="F66" t="str">
        <f t="shared" si="2"/>
        <v>扛</v>
      </c>
    </row>
    <row r="67" spans="1:6">
      <c r="A67" s="2" t="s">
        <v>1831</v>
      </c>
      <c r="B67" s="3" t="s">
        <v>1830</v>
      </c>
      <c r="C67" s="2" t="s">
        <v>1831</v>
      </c>
      <c r="E67" s="4" t="s">
        <v>1853</v>
      </c>
      <c r="F67" t="str">
        <f t="shared" si="2"/>
        <v>巩</v>
      </c>
    </row>
    <row r="68" spans="1:6">
      <c r="A68" s="2" t="s">
        <v>1834</v>
      </c>
      <c r="B68" s="3" t="s">
        <v>1835</v>
      </c>
      <c r="C68" s="2" t="s">
        <v>1834</v>
      </c>
      <c r="E68" s="4" t="s">
        <v>1857</v>
      </c>
      <c r="F68" t="str">
        <f t="shared" si="2"/>
        <v>扩</v>
      </c>
    </row>
    <row r="69" spans="1:6">
      <c r="A69" s="2" t="s">
        <v>1836</v>
      </c>
      <c r="B69" s="3" t="s">
        <v>1837</v>
      </c>
      <c r="C69" s="2" t="s">
        <v>1836</v>
      </c>
      <c r="E69" s="4" t="s">
        <v>1859</v>
      </c>
      <c r="F69" t="str">
        <f t="shared" si="2"/>
        <v>扫</v>
      </c>
    </row>
    <row r="70" spans="1:6">
      <c r="A70" s="2" t="s">
        <v>1844</v>
      </c>
      <c r="B70" s="3" t="s">
        <v>1845</v>
      </c>
      <c r="C70" s="2" t="s">
        <v>1844</v>
      </c>
      <c r="E70" s="4" t="s">
        <v>1865</v>
      </c>
      <c r="F70" t="str">
        <f t="shared" si="2"/>
        <v>朽</v>
      </c>
    </row>
    <row r="71" spans="1:6">
      <c r="A71" s="2" t="s">
        <v>1848</v>
      </c>
      <c r="B71" s="3" t="s">
        <v>1849</v>
      </c>
      <c r="C71" s="2" t="s">
        <v>1848</v>
      </c>
      <c r="E71" s="4" t="s">
        <v>1869</v>
      </c>
      <c r="F71" t="str">
        <f t="shared" si="2"/>
        <v>吏</v>
      </c>
    </row>
    <row r="72" spans="1:6">
      <c r="A72" s="2" t="s">
        <v>1851</v>
      </c>
      <c r="B72" s="3" t="s">
        <v>1783</v>
      </c>
      <c r="C72" s="2" t="s">
        <v>1851</v>
      </c>
      <c r="E72" s="4" t="s">
        <v>1876</v>
      </c>
      <c r="F72" t="str">
        <f t="shared" si="2"/>
        <v>夸</v>
      </c>
    </row>
    <row r="73" spans="1:6">
      <c r="A73" s="2" t="s">
        <v>1852</v>
      </c>
      <c r="B73" s="3" t="s">
        <v>1853</v>
      </c>
      <c r="C73" s="2" t="s">
        <v>1852</v>
      </c>
      <c r="E73" s="4" t="s">
        <v>1878</v>
      </c>
      <c r="F73" t="str">
        <f t="shared" si="2"/>
        <v>夺</v>
      </c>
    </row>
    <row r="74" spans="1:6">
      <c r="A74" s="2" t="s">
        <v>1856</v>
      </c>
      <c r="B74" s="3" t="s">
        <v>1857</v>
      </c>
      <c r="C74" s="2" t="s">
        <v>1856</v>
      </c>
      <c r="E74" s="4" t="s">
        <v>1881</v>
      </c>
      <c r="F74" t="str">
        <f t="shared" si="2"/>
        <v>夹</v>
      </c>
    </row>
    <row r="75" spans="1:6">
      <c r="A75" s="2" t="s">
        <v>1858</v>
      </c>
      <c r="B75" s="3" t="s">
        <v>1859</v>
      </c>
      <c r="C75" s="2" t="s">
        <v>1858</v>
      </c>
      <c r="E75" s="4" t="s">
        <v>1884</v>
      </c>
      <c r="F75" t="str">
        <f t="shared" si="2"/>
        <v>轨</v>
      </c>
    </row>
    <row r="76" spans="1:6">
      <c r="A76" s="2" t="s">
        <v>1864</v>
      </c>
      <c r="B76" s="3" t="s">
        <v>1865</v>
      </c>
      <c r="C76" s="2" t="s">
        <v>1864</v>
      </c>
      <c r="E76" s="4" t="s">
        <v>1894</v>
      </c>
      <c r="F76" t="str">
        <f t="shared" si="2"/>
        <v>吐</v>
      </c>
    </row>
    <row r="77" spans="1:6">
      <c r="A77" s="2" t="s">
        <v>1868</v>
      </c>
      <c r="B77" s="3" t="s">
        <v>1869</v>
      </c>
      <c r="C77" s="2" t="s">
        <v>1868</v>
      </c>
      <c r="E77" s="4" t="s">
        <v>1897</v>
      </c>
      <c r="F77" t="str">
        <f t="shared" si="2"/>
        <v>虫</v>
      </c>
    </row>
    <row r="78" spans="1:6">
      <c r="A78" s="2" t="s">
        <v>1875</v>
      </c>
      <c r="B78" s="3" t="s">
        <v>1876</v>
      </c>
      <c r="C78" s="2" t="s">
        <v>1875</v>
      </c>
      <c r="E78" s="4" t="s">
        <v>1907</v>
      </c>
      <c r="F78" t="str">
        <f t="shared" si="2"/>
        <v>丢</v>
      </c>
    </row>
    <row r="79" spans="1:6">
      <c r="A79" s="2" t="s">
        <v>1877</v>
      </c>
      <c r="B79" s="3" t="s">
        <v>1878</v>
      </c>
      <c r="C79" s="2" t="s">
        <v>1877</v>
      </c>
      <c r="E79" s="4" t="s">
        <v>1910</v>
      </c>
      <c r="F79" t="str">
        <f t="shared" si="2"/>
        <v>舌</v>
      </c>
    </row>
    <row r="80" spans="1:6">
      <c r="A80" s="2" t="s">
        <v>1880</v>
      </c>
      <c r="B80" s="3" t="s">
        <v>1881</v>
      </c>
      <c r="C80" s="2" t="s">
        <v>1880</v>
      </c>
      <c r="E80" s="4" t="s">
        <v>1912</v>
      </c>
      <c r="F80" t="str">
        <f t="shared" si="2"/>
        <v>竹</v>
      </c>
    </row>
    <row r="81" spans="1:6">
      <c r="A81" s="2" t="s">
        <v>1883</v>
      </c>
      <c r="B81" s="3" t="s">
        <v>1884</v>
      </c>
      <c r="C81" s="2" t="s">
        <v>1883</v>
      </c>
      <c r="E81" s="4" t="s">
        <v>1915</v>
      </c>
      <c r="F81" t="str">
        <f t="shared" si="2"/>
        <v>乔</v>
      </c>
    </row>
    <row r="82" spans="1:6">
      <c r="A82" s="2" t="s">
        <v>1893</v>
      </c>
      <c r="B82" s="3" t="s">
        <v>1894</v>
      </c>
      <c r="C82" s="2" t="s">
        <v>1893</v>
      </c>
      <c r="E82" s="4" t="s">
        <v>1919</v>
      </c>
      <c r="F82" t="str">
        <f t="shared" si="2"/>
        <v>乒</v>
      </c>
    </row>
    <row r="83" spans="1:6">
      <c r="A83" s="2" t="s">
        <v>1896</v>
      </c>
      <c r="B83" s="3" t="s">
        <v>1897</v>
      </c>
      <c r="C83" s="2" t="s">
        <v>1896</v>
      </c>
      <c r="E83" s="4" t="s">
        <v>1921</v>
      </c>
      <c r="F83" t="str">
        <f t="shared" si="2"/>
        <v>乓</v>
      </c>
    </row>
    <row r="84" spans="1:6">
      <c r="A84" s="2" t="s">
        <v>1900</v>
      </c>
      <c r="B84" s="3" t="s">
        <v>1692</v>
      </c>
      <c r="C84" s="2" t="s">
        <v>1900</v>
      </c>
      <c r="E84" s="4" t="s">
        <v>1931</v>
      </c>
      <c r="F84" t="str">
        <f t="shared" si="2"/>
        <v>仿</v>
      </c>
    </row>
    <row r="85" spans="1:6">
      <c r="A85" s="2" t="s">
        <v>1906</v>
      </c>
      <c r="B85" s="3" t="s">
        <v>1907</v>
      </c>
      <c r="C85" s="2" t="s">
        <v>1906</v>
      </c>
      <c r="E85" s="4" t="s">
        <v>1937</v>
      </c>
      <c r="F85" t="str">
        <f t="shared" si="2"/>
        <v>爷</v>
      </c>
    </row>
    <row r="86" spans="1:6">
      <c r="A86" s="2" t="s">
        <v>1909</v>
      </c>
      <c r="B86" s="3" t="s">
        <v>1910</v>
      </c>
      <c r="C86" s="2" t="s">
        <v>1909</v>
      </c>
      <c r="E86" s="4" t="s">
        <v>1939</v>
      </c>
      <c r="F86" t="str">
        <f t="shared" si="2"/>
        <v>伞</v>
      </c>
    </row>
    <row r="87" spans="1:6">
      <c r="A87" s="2" t="s">
        <v>1911</v>
      </c>
      <c r="B87" s="3" t="s">
        <v>1912</v>
      </c>
      <c r="C87" s="2" t="s">
        <v>1911</v>
      </c>
      <c r="E87" s="4" t="s">
        <v>1943</v>
      </c>
      <c r="F87" t="str">
        <f t="shared" si="2"/>
        <v>朵</v>
      </c>
    </row>
    <row r="88" spans="1:6">
      <c r="A88" s="2" t="s">
        <v>1914</v>
      </c>
      <c r="B88" s="3" t="s">
        <v>1915</v>
      </c>
      <c r="C88" s="2" t="s">
        <v>1914</v>
      </c>
      <c r="E88" s="4" t="s">
        <v>1951</v>
      </c>
      <c r="F88" t="str">
        <f t="shared" si="2"/>
        <v>妆</v>
      </c>
    </row>
    <row r="89" spans="1:6">
      <c r="A89" s="2" t="s">
        <v>1918</v>
      </c>
      <c r="B89" s="3" t="s">
        <v>1919</v>
      </c>
      <c r="C89" s="2" t="s">
        <v>1918</v>
      </c>
      <c r="E89" s="4" t="s">
        <v>1954</v>
      </c>
      <c r="F89" t="str">
        <f t="shared" si="2"/>
        <v>庆</v>
      </c>
    </row>
    <row r="90" spans="1:6">
      <c r="A90" s="2" t="s">
        <v>1920</v>
      </c>
      <c r="B90" s="3" t="s">
        <v>1921</v>
      </c>
      <c r="C90" s="2" t="s">
        <v>1920</v>
      </c>
      <c r="E90" s="4" t="s">
        <v>1961</v>
      </c>
      <c r="F90" t="str">
        <f t="shared" si="2"/>
        <v>闯</v>
      </c>
    </row>
    <row r="91" spans="1:6">
      <c r="A91" s="2" t="s">
        <v>1925</v>
      </c>
      <c r="B91" s="3" t="s">
        <v>1706</v>
      </c>
      <c r="C91" s="2" t="s">
        <v>1925</v>
      </c>
      <c r="E91" s="4" t="s">
        <v>1968</v>
      </c>
      <c r="F91" t="str">
        <f t="shared" si="2"/>
        <v>汝</v>
      </c>
    </row>
    <row r="92" spans="1:6">
      <c r="A92" s="2" t="s">
        <v>1930</v>
      </c>
      <c r="B92" s="3" t="s">
        <v>1931</v>
      </c>
      <c r="C92" s="2" t="s">
        <v>1930</v>
      </c>
      <c r="E92" s="4" t="s">
        <v>1970</v>
      </c>
      <c r="F92" t="str">
        <f t="shared" si="2"/>
        <v>汤</v>
      </c>
    </row>
    <row r="93" spans="1:6">
      <c r="A93" s="2" t="s">
        <v>1936</v>
      </c>
      <c r="B93" s="3" t="s">
        <v>1937</v>
      </c>
      <c r="C93" s="2" t="s">
        <v>1936</v>
      </c>
      <c r="E93" s="4" t="s">
        <v>1973</v>
      </c>
      <c r="F93" t="str">
        <f t="shared" si="2"/>
        <v>宅</v>
      </c>
    </row>
    <row r="94" spans="1:6">
      <c r="A94" s="2" t="s">
        <v>1938</v>
      </c>
      <c r="B94" s="3" t="s">
        <v>1939</v>
      </c>
      <c r="C94" s="2" t="s">
        <v>1938</v>
      </c>
      <c r="E94" s="4" t="s">
        <v>1977</v>
      </c>
      <c r="F94" t="str">
        <f t="shared" si="2"/>
        <v>讹</v>
      </c>
    </row>
    <row r="95" spans="1:6">
      <c r="A95" s="2" t="s">
        <v>1942</v>
      </c>
      <c r="B95" s="3" t="s">
        <v>1943</v>
      </c>
      <c r="C95" s="2" t="s">
        <v>1942</v>
      </c>
      <c r="E95" s="4" t="s">
        <v>1980</v>
      </c>
      <c r="F95" t="str">
        <f t="shared" si="2"/>
        <v>讽</v>
      </c>
    </row>
    <row r="96" spans="1:6">
      <c r="A96" s="2" t="s">
        <v>1948</v>
      </c>
      <c r="B96" s="3" t="s">
        <v>1704</v>
      </c>
      <c r="C96" s="2" t="s">
        <v>1948</v>
      </c>
      <c r="E96" s="4" t="s">
        <v>1986</v>
      </c>
      <c r="F96" t="str">
        <f t="shared" si="2"/>
        <v>孙</v>
      </c>
    </row>
    <row r="97" spans="1:6">
      <c r="A97" s="2" t="s">
        <v>1950</v>
      </c>
      <c r="B97" s="3" t="s">
        <v>1951</v>
      </c>
      <c r="C97" s="2" t="s">
        <v>1950</v>
      </c>
      <c r="E97" s="4" t="s">
        <v>1994</v>
      </c>
      <c r="F97" t="str">
        <f t="shared" si="2"/>
        <v>驮</v>
      </c>
    </row>
    <row r="98" spans="1:6">
      <c r="A98" s="2" t="s">
        <v>1952</v>
      </c>
      <c r="B98" s="3" t="s">
        <v>1951</v>
      </c>
      <c r="C98" s="2" t="s">
        <v>1952</v>
      </c>
      <c r="E98" s="4" t="s">
        <v>2005</v>
      </c>
      <c r="F98" t="str">
        <f t="shared" si="2"/>
        <v>吞</v>
      </c>
    </row>
    <row r="99" spans="1:6">
      <c r="A99" s="2" t="s">
        <v>1953</v>
      </c>
      <c r="B99" s="3" t="s">
        <v>1954</v>
      </c>
      <c r="C99" s="2" t="s">
        <v>1953</v>
      </c>
      <c r="E99" s="4" t="s">
        <v>2012</v>
      </c>
      <c r="F99" t="str">
        <f t="shared" si="2"/>
        <v>抠</v>
      </c>
    </row>
    <row r="100" spans="1:6">
      <c r="A100" s="2" t="s">
        <v>1960</v>
      </c>
      <c r="B100" s="3" t="s">
        <v>1961</v>
      </c>
      <c r="C100" s="2" t="s">
        <v>1960</v>
      </c>
      <c r="E100" s="4" t="s">
        <v>2014</v>
      </c>
      <c r="F100" t="str">
        <f t="shared" si="2"/>
        <v>扰</v>
      </c>
    </row>
    <row r="101" spans="1:6">
      <c r="A101" s="2" t="s">
        <v>1965</v>
      </c>
      <c r="B101" s="3" t="s">
        <v>1830</v>
      </c>
      <c r="C101" s="2" t="s">
        <v>1965</v>
      </c>
      <c r="E101" s="4" t="s">
        <v>2019</v>
      </c>
      <c r="F101" t="str">
        <f t="shared" si="2"/>
        <v>扯</v>
      </c>
    </row>
    <row r="102" spans="1:6">
      <c r="A102" s="2" t="s">
        <v>1967</v>
      </c>
      <c r="B102" s="3" t="s">
        <v>1968</v>
      </c>
      <c r="C102" s="2" t="s">
        <v>1967</v>
      </c>
      <c r="E102" s="4" t="s">
        <v>2027</v>
      </c>
      <c r="F102" t="str">
        <f t="shared" si="2"/>
        <v>折</v>
      </c>
    </row>
    <row r="103" spans="1:6">
      <c r="A103" s="2" t="s">
        <v>1969</v>
      </c>
      <c r="B103" s="3" t="s">
        <v>1970</v>
      </c>
      <c r="C103" s="2" t="s">
        <v>1969</v>
      </c>
      <c r="E103" s="4" t="s">
        <v>2029</v>
      </c>
      <c r="F103" t="str">
        <f t="shared" si="2"/>
        <v>抓</v>
      </c>
    </row>
    <row r="104" spans="1:6">
      <c r="A104" s="2" t="s">
        <v>1972</v>
      </c>
      <c r="B104" s="3" t="s">
        <v>1973</v>
      </c>
      <c r="C104" s="2" t="s">
        <v>1972</v>
      </c>
      <c r="E104" s="4" t="s">
        <v>2032</v>
      </c>
      <c r="F104" t="str">
        <f t="shared" ref="F104:F167" si="3">VLOOKUP(E:E,B:C,2,FALSE())</f>
        <v>抡</v>
      </c>
    </row>
    <row r="105" spans="1:6">
      <c r="A105" s="2" t="s">
        <v>1976</v>
      </c>
      <c r="B105" s="3" t="s">
        <v>1977</v>
      </c>
      <c r="C105" s="2" t="s">
        <v>1976</v>
      </c>
      <c r="E105" s="4" t="s">
        <v>2035</v>
      </c>
      <c r="F105" t="str">
        <f t="shared" si="3"/>
        <v>抢</v>
      </c>
    </row>
    <row r="106" spans="1:6">
      <c r="A106" s="2" t="s">
        <v>1979</v>
      </c>
      <c r="B106" s="3" t="s">
        <v>1980</v>
      </c>
      <c r="C106" s="2" t="s">
        <v>1979</v>
      </c>
      <c r="E106" s="4" t="s">
        <v>2038</v>
      </c>
      <c r="F106" t="str">
        <f t="shared" si="3"/>
        <v>坎</v>
      </c>
    </row>
    <row r="107" spans="1:6">
      <c r="A107" s="2" t="s">
        <v>1981</v>
      </c>
      <c r="B107" s="3" t="s">
        <v>1931</v>
      </c>
      <c r="C107" s="2" t="s">
        <v>1981</v>
      </c>
      <c r="E107" s="4" t="s">
        <v>2042</v>
      </c>
      <c r="F107" t="str">
        <f t="shared" si="3"/>
        <v>抛</v>
      </c>
    </row>
    <row r="108" spans="1:6">
      <c r="A108" s="2" t="s">
        <v>1983</v>
      </c>
      <c r="B108" s="3" t="s">
        <v>1830</v>
      </c>
      <c r="C108" s="2" t="s">
        <v>1983</v>
      </c>
      <c r="E108" s="4" t="s">
        <v>2044</v>
      </c>
      <c r="F108" t="str">
        <f t="shared" si="3"/>
        <v>坟</v>
      </c>
    </row>
    <row r="109" spans="1:6">
      <c r="A109" s="2" t="s">
        <v>1985</v>
      </c>
      <c r="B109" s="3" t="s">
        <v>1986</v>
      </c>
      <c r="C109" s="2" t="s">
        <v>1985</v>
      </c>
      <c r="E109" s="4" t="s">
        <v>2046</v>
      </c>
      <c r="F109" t="str">
        <f t="shared" si="3"/>
        <v>坑</v>
      </c>
    </row>
    <row r="110" spans="1:6">
      <c r="A110" s="2" t="s">
        <v>1993</v>
      </c>
      <c r="B110" s="3" t="s">
        <v>1994</v>
      </c>
      <c r="C110" s="2" t="s">
        <v>1993</v>
      </c>
      <c r="E110" s="4" t="s">
        <v>2050</v>
      </c>
      <c r="F110" t="str">
        <f t="shared" si="3"/>
        <v>抖</v>
      </c>
    </row>
    <row r="111" spans="1:6">
      <c r="A111" s="2" t="s">
        <v>1996</v>
      </c>
      <c r="B111" s="3" t="s">
        <v>1830</v>
      </c>
      <c r="C111" s="2" t="s">
        <v>1996</v>
      </c>
      <c r="E111" s="4" t="s">
        <v>2052</v>
      </c>
      <c r="F111" t="str">
        <f t="shared" si="3"/>
        <v>壳</v>
      </c>
    </row>
    <row r="112" spans="1:6">
      <c r="A112" s="2" t="s">
        <v>2004</v>
      </c>
      <c r="B112" s="3" t="s">
        <v>2005</v>
      </c>
      <c r="C112" s="2" t="s">
        <v>2004</v>
      </c>
      <c r="E112" s="4" t="s">
        <v>2054</v>
      </c>
      <c r="F112" t="str">
        <f t="shared" si="3"/>
        <v>扭</v>
      </c>
    </row>
    <row r="113" spans="1:6">
      <c r="A113" s="2" t="s">
        <v>2011</v>
      </c>
      <c r="B113" s="3" t="s">
        <v>2012</v>
      </c>
      <c r="C113" s="2" t="s">
        <v>2011</v>
      </c>
      <c r="E113" s="4" t="s">
        <v>2073</v>
      </c>
      <c r="F113" t="str">
        <f t="shared" si="3"/>
        <v>杠</v>
      </c>
    </row>
    <row r="114" spans="1:6">
      <c r="A114" s="2" t="s">
        <v>2013</v>
      </c>
      <c r="B114" s="3" t="s">
        <v>2014</v>
      </c>
      <c r="C114" s="2" t="s">
        <v>2013</v>
      </c>
      <c r="E114" s="4" t="s">
        <v>2083</v>
      </c>
      <c r="F114" t="str">
        <f t="shared" si="3"/>
        <v>匣</v>
      </c>
    </row>
    <row r="115" spans="1:6">
      <c r="A115" s="2" t="s">
        <v>2018</v>
      </c>
      <c r="B115" s="3" t="s">
        <v>2019</v>
      </c>
      <c r="C115" s="2" t="s">
        <v>2018</v>
      </c>
      <c r="E115" s="4" t="s">
        <v>2089</v>
      </c>
      <c r="F115" t="str">
        <f t="shared" si="3"/>
        <v>尬</v>
      </c>
    </row>
    <row r="116" spans="1:6">
      <c r="A116" s="2" t="s">
        <v>2022</v>
      </c>
      <c r="B116" s="3" t="s">
        <v>1853</v>
      </c>
      <c r="C116" s="2" t="s">
        <v>2022</v>
      </c>
      <c r="E116" s="4" t="s">
        <v>2100</v>
      </c>
      <c r="F116" t="str">
        <f t="shared" si="3"/>
        <v>呆</v>
      </c>
    </row>
    <row r="117" spans="1:6">
      <c r="A117" s="2" t="s">
        <v>2025</v>
      </c>
      <c r="B117" s="3" t="s">
        <v>1803</v>
      </c>
      <c r="C117" s="2" t="s">
        <v>2025</v>
      </c>
      <c r="E117" s="4" t="s">
        <v>2104</v>
      </c>
      <c r="F117" t="str">
        <f t="shared" si="3"/>
        <v>呕</v>
      </c>
    </row>
    <row r="118" spans="1:6">
      <c r="A118" s="2" t="s">
        <v>2026</v>
      </c>
      <c r="B118" s="3" t="s">
        <v>2027</v>
      </c>
      <c r="C118" s="2" t="s">
        <v>2026</v>
      </c>
      <c r="E118" s="4" t="s">
        <v>2107</v>
      </c>
      <c r="F118" t="str">
        <f t="shared" si="3"/>
        <v>吨</v>
      </c>
    </row>
    <row r="119" spans="1:6">
      <c r="A119" s="2" t="s">
        <v>2028</v>
      </c>
      <c r="B119" s="3" t="s">
        <v>2029</v>
      </c>
      <c r="C119" s="2" t="s">
        <v>2028</v>
      </c>
      <c r="E119" s="4" t="s">
        <v>2110</v>
      </c>
      <c r="F119" t="str">
        <f t="shared" si="3"/>
        <v>吵</v>
      </c>
    </row>
    <row r="120" spans="1:6">
      <c r="A120" s="2" t="s">
        <v>2031</v>
      </c>
      <c r="B120" s="3" t="s">
        <v>2032</v>
      </c>
      <c r="C120" s="2" t="s">
        <v>2031</v>
      </c>
      <c r="E120" s="4" t="s">
        <v>2112</v>
      </c>
      <c r="F120" t="str">
        <f t="shared" si="3"/>
        <v>串</v>
      </c>
    </row>
    <row r="121" spans="1:6">
      <c r="A121" s="2" t="s">
        <v>2034</v>
      </c>
      <c r="B121" s="3" t="s">
        <v>2035</v>
      </c>
      <c r="C121" s="2" t="s">
        <v>2034</v>
      </c>
      <c r="E121" s="4" t="s">
        <v>4538</v>
      </c>
      <c r="F121" t="str">
        <f t="shared" si="3"/>
        <v>呛</v>
      </c>
    </row>
    <row r="122" spans="1:6">
      <c r="A122" s="2" t="s">
        <v>2037</v>
      </c>
      <c r="B122" s="3" t="s">
        <v>2038</v>
      </c>
      <c r="C122" s="2" t="s">
        <v>2037</v>
      </c>
      <c r="E122" s="4" t="s">
        <v>2118</v>
      </c>
      <c r="F122" t="str">
        <f t="shared" si="3"/>
        <v>吻</v>
      </c>
    </row>
    <row r="123" spans="1:6">
      <c r="A123" s="2" t="s">
        <v>2041</v>
      </c>
      <c r="B123" s="3" t="s">
        <v>2042</v>
      </c>
      <c r="C123" s="2" t="s">
        <v>2041</v>
      </c>
      <c r="E123" s="4" t="s">
        <v>2123</v>
      </c>
      <c r="F123" t="str">
        <f t="shared" si="3"/>
        <v>吼</v>
      </c>
    </row>
    <row r="124" spans="1:6">
      <c r="A124" s="2" t="s">
        <v>2043</v>
      </c>
      <c r="B124" s="3" t="s">
        <v>2044</v>
      </c>
      <c r="C124" s="2" t="s">
        <v>2043</v>
      </c>
      <c r="E124" s="4" t="s">
        <v>4539</v>
      </c>
      <c r="F124" t="str">
        <f t="shared" si="3"/>
        <v>吮</v>
      </c>
    </row>
    <row r="125" spans="1:6">
      <c r="A125" s="2" t="s">
        <v>2045</v>
      </c>
      <c r="B125" s="3" t="s">
        <v>2046</v>
      </c>
      <c r="C125" s="2" t="s">
        <v>2045</v>
      </c>
      <c r="E125" s="4" t="s">
        <v>3797</v>
      </c>
      <c r="F125" t="str">
        <f t="shared" si="3"/>
        <v>岗</v>
      </c>
    </row>
    <row r="126" spans="1:6">
      <c r="A126" s="2" t="s">
        <v>2047</v>
      </c>
      <c r="B126" s="3" t="s">
        <v>1849</v>
      </c>
      <c r="C126" s="2" t="s">
        <v>2047</v>
      </c>
      <c r="E126" s="4" t="s">
        <v>2134</v>
      </c>
      <c r="F126" t="str">
        <f t="shared" si="3"/>
        <v>秀</v>
      </c>
    </row>
    <row r="127" spans="1:6">
      <c r="A127" s="2" t="s">
        <v>2049</v>
      </c>
      <c r="B127" s="3" t="s">
        <v>2050</v>
      </c>
      <c r="C127" s="2" t="s">
        <v>2049</v>
      </c>
      <c r="E127" s="4" t="s">
        <v>2147</v>
      </c>
      <c r="F127" t="str">
        <f t="shared" si="3"/>
        <v>彻</v>
      </c>
    </row>
    <row r="128" spans="1:6">
      <c r="A128" s="2" t="s">
        <v>2051</v>
      </c>
      <c r="B128" s="3" t="s">
        <v>2052</v>
      </c>
      <c r="C128" s="2" t="s">
        <v>2051</v>
      </c>
      <c r="E128" s="4" t="s">
        <v>3639</v>
      </c>
      <c r="F128" t="str">
        <f t="shared" si="3"/>
        <v>妥</v>
      </c>
    </row>
    <row r="129" spans="1:6">
      <c r="A129" s="2" t="s">
        <v>2053</v>
      </c>
      <c r="B129" s="3" t="s">
        <v>2054</v>
      </c>
      <c r="C129" s="2" t="s">
        <v>2053</v>
      </c>
      <c r="E129" s="4" t="s">
        <v>2154</v>
      </c>
      <c r="F129" t="str">
        <f t="shared" si="3"/>
        <v>岔</v>
      </c>
    </row>
    <row r="130" spans="1:6">
      <c r="A130" s="2" t="s">
        <v>2065</v>
      </c>
      <c r="B130" s="3" t="s">
        <v>1708</v>
      </c>
      <c r="C130" s="2" t="s">
        <v>2065</v>
      </c>
      <c r="E130" s="4" t="s">
        <v>2159</v>
      </c>
      <c r="F130" t="str">
        <f t="shared" si="3"/>
        <v>肘</v>
      </c>
    </row>
    <row r="131" spans="1:6">
      <c r="A131" s="2" t="s">
        <v>2068</v>
      </c>
      <c r="B131" s="3" t="s">
        <v>1769</v>
      </c>
      <c r="C131" s="2" t="s">
        <v>2068</v>
      </c>
      <c r="E131" s="4" t="s">
        <v>4540</v>
      </c>
      <c r="F131" t="str">
        <f t="shared" si="3"/>
        <v>狂</v>
      </c>
    </row>
    <row r="132" spans="1:6">
      <c r="A132" s="2" t="s">
        <v>2072</v>
      </c>
      <c r="B132" s="3" t="s">
        <v>2073</v>
      </c>
      <c r="C132" s="2" t="s">
        <v>2072</v>
      </c>
      <c r="E132" s="4" t="s">
        <v>2169</v>
      </c>
      <c r="F132" t="str">
        <f t="shared" si="3"/>
        <v>卵</v>
      </c>
    </row>
    <row r="133" spans="1:6">
      <c r="A133" s="2" t="s">
        <v>2082</v>
      </c>
      <c r="B133" s="3" t="s">
        <v>2083</v>
      </c>
      <c r="C133" s="2" t="s">
        <v>2082</v>
      </c>
      <c r="E133" s="4" t="s">
        <v>2172</v>
      </c>
      <c r="F133" t="str">
        <f t="shared" si="3"/>
        <v>刨</v>
      </c>
    </row>
    <row r="134" spans="1:6">
      <c r="A134" s="2" t="s">
        <v>2088</v>
      </c>
      <c r="B134" s="3" t="s">
        <v>2089</v>
      </c>
      <c r="C134" s="2" t="s">
        <v>2088</v>
      </c>
      <c r="E134" s="4" t="s">
        <v>3837</v>
      </c>
      <c r="F134" t="str">
        <f t="shared" si="3"/>
        <v>库</v>
      </c>
    </row>
    <row r="135" spans="1:6">
      <c r="A135" s="2" t="s">
        <v>2095</v>
      </c>
      <c r="B135" s="3" t="s">
        <v>1638</v>
      </c>
      <c r="C135" s="2" t="s">
        <v>2095</v>
      </c>
      <c r="E135" s="4" t="s">
        <v>2181</v>
      </c>
      <c r="F135" t="str">
        <f t="shared" si="3"/>
        <v>吝</v>
      </c>
    </row>
    <row r="136" spans="1:6">
      <c r="A136" s="2" t="s">
        <v>2099</v>
      </c>
      <c r="B136" s="3" t="s">
        <v>2100</v>
      </c>
      <c r="C136" s="2" t="s">
        <v>2099</v>
      </c>
      <c r="E136" s="4" t="s">
        <v>2188</v>
      </c>
      <c r="F136" t="str">
        <f t="shared" si="3"/>
        <v>闰</v>
      </c>
    </row>
    <row r="137" spans="1:6">
      <c r="A137" s="2" t="s">
        <v>2103</v>
      </c>
      <c r="B137" s="3" t="s">
        <v>2104</v>
      </c>
      <c r="C137" s="2" t="s">
        <v>2103</v>
      </c>
      <c r="E137" s="4" t="s">
        <v>2190</v>
      </c>
      <c r="F137" t="str">
        <f t="shared" si="3"/>
        <v>闲</v>
      </c>
    </row>
    <row r="138" spans="1:6">
      <c r="A138" s="2" t="s">
        <v>2106</v>
      </c>
      <c r="B138" s="3" t="s">
        <v>2107</v>
      </c>
      <c r="C138" s="2" t="s">
        <v>2106</v>
      </c>
      <c r="E138" s="4" t="s">
        <v>4541</v>
      </c>
      <c r="F138" t="str">
        <f t="shared" si="3"/>
        <v>闷</v>
      </c>
    </row>
    <row r="139" spans="1:6">
      <c r="A139" s="2" t="s">
        <v>2109</v>
      </c>
      <c r="B139" s="3" t="s">
        <v>2110</v>
      </c>
      <c r="C139" s="2" t="s">
        <v>2109</v>
      </c>
      <c r="E139" s="4" t="s">
        <v>4542</v>
      </c>
      <c r="F139" t="str">
        <f t="shared" si="3"/>
        <v>灿</v>
      </c>
    </row>
    <row r="140" spans="1:6">
      <c r="A140" s="2" t="s">
        <v>2111</v>
      </c>
      <c r="B140" s="3" t="s">
        <v>2112</v>
      </c>
      <c r="C140" s="2" t="s">
        <v>2111</v>
      </c>
      <c r="E140" s="4" t="s">
        <v>2196</v>
      </c>
      <c r="F140" t="str">
        <f t="shared" si="3"/>
        <v>灼</v>
      </c>
    </row>
    <row r="141" spans="1:6">
      <c r="A141" s="2" t="s">
        <v>2116</v>
      </c>
      <c r="B141" s="3" t="s">
        <v>4538</v>
      </c>
      <c r="C141" s="2" t="s">
        <v>2116</v>
      </c>
      <c r="E141" s="4" t="s">
        <v>4543</v>
      </c>
      <c r="F141" t="str">
        <f t="shared" si="3"/>
        <v>汪</v>
      </c>
    </row>
    <row r="142" spans="1:6">
      <c r="A142" s="2" t="s">
        <v>2117</v>
      </c>
      <c r="B142" s="3" t="s">
        <v>2118</v>
      </c>
      <c r="C142" s="2" t="s">
        <v>2117</v>
      </c>
      <c r="E142" s="4" t="s">
        <v>2425</v>
      </c>
      <c r="F142" t="str">
        <f t="shared" si="3"/>
        <v>沛</v>
      </c>
    </row>
    <row r="143" spans="1:6">
      <c r="A143" s="2" t="s">
        <v>2120</v>
      </c>
      <c r="B143" s="3" t="s">
        <v>2046</v>
      </c>
      <c r="C143" s="2" t="s">
        <v>2120</v>
      </c>
      <c r="E143" s="4" t="s">
        <v>2203</v>
      </c>
      <c r="F143" t="str">
        <f t="shared" si="3"/>
        <v>沃</v>
      </c>
    </row>
    <row r="144" spans="1:6">
      <c r="A144" s="2" t="s">
        <v>2122</v>
      </c>
      <c r="B144" s="3" t="s">
        <v>2123</v>
      </c>
      <c r="C144" s="2" t="s">
        <v>2122</v>
      </c>
      <c r="E144" s="4" t="s">
        <v>2526</v>
      </c>
      <c r="F144" t="str">
        <f t="shared" si="3"/>
        <v>沈</v>
      </c>
    </row>
    <row r="145" spans="1:6">
      <c r="A145" s="2" t="s">
        <v>2124</v>
      </c>
      <c r="B145" s="3" t="s">
        <v>1682</v>
      </c>
      <c r="C145" s="2" t="s">
        <v>2124</v>
      </c>
      <c r="E145" s="4" t="s">
        <v>2212</v>
      </c>
      <c r="F145" t="str">
        <f t="shared" si="3"/>
        <v>沁</v>
      </c>
    </row>
    <row r="146" spans="1:6">
      <c r="A146" s="2" t="s">
        <v>2125</v>
      </c>
      <c r="B146" s="3" t="s">
        <v>4539</v>
      </c>
      <c r="C146" s="2" t="s">
        <v>2125</v>
      </c>
      <c r="E146" s="4" t="s">
        <v>2219</v>
      </c>
      <c r="F146" t="str">
        <f t="shared" si="3"/>
        <v>穷</v>
      </c>
    </row>
    <row r="147" spans="1:6">
      <c r="A147" s="2" t="s">
        <v>2127</v>
      </c>
      <c r="B147" s="3" t="s">
        <v>3797</v>
      </c>
      <c r="C147" s="2" t="s">
        <v>2127</v>
      </c>
      <c r="E147" s="4" t="s">
        <v>2221</v>
      </c>
      <c r="F147" t="str">
        <f t="shared" si="3"/>
        <v>灾</v>
      </c>
    </row>
    <row r="148" spans="1:6">
      <c r="A148" s="2" t="s">
        <v>2130</v>
      </c>
      <c r="B148" s="3" t="s">
        <v>1638</v>
      </c>
      <c r="C148" s="2" t="s">
        <v>2130</v>
      </c>
      <c r="E148" s="4" t="s">
        <v>2229</v>
      </c>
      <c r="F148" t="str">
        <f t="shared" si="3"/>
        <v>诊</v>
      </c>
    </row>
    <row r="149" spans="1:6">
      <c r="A149" s="2" t="s">
        <v>2133</v>
      </c>
      <c r="B149" s="3" t="s">
        <v>2134</v>
      </c>
      <c r="C149" s="2" t="s">
        <v>2133</v>
      </c>
      <c r="E149" s="4" t="s">
        <v>3306</v>
      </c>
      <c r="F149" t="str">
        <f t="shared" si="3"/>
        <v>君</v>
      </c>
    </row>
    <row r="150" spans="1:6">
      <c r="A150" s="2" t="s">
        <v>2145</v>
      </c>
      <c r="B150" s="3" t="s">
        <v>1810</v>
      </c>
      <c r="C150" s="2" t="s">
        <v>2145</v>
      </c>
      <c r="E150" s="4" t="s">
        <v>2233</v>
      </c>
      <c r="F150" t="str">
        <f t="shared" si="3"/>
        <v>屁</v>
      </c>
    </row>
    <row r="151" spans="1:6">
      <c r="A151" s="2" t="s">
        <v>2146</v>
      </c>
      <c r="B151" s="3" t="s">
        <v>2147</v>
      </c>
      <c r="C151" s="2" t="s">
        <v>2146</v>
      </c>
      <c r="E151" s="4" t="s">
        <v>2235</v>
      </c>
      <c r="F151" t="str">
        <f t="shared" si="3"/>
        <v>尿</v>
      </c>
    </row>
    <row r="152" spans="1:6">
      <c r="A152" s="2" t="s">
        <v>2151</v>
      </c>
      <c r="B152" s="3" t="s">
        <v>3639</v>
      </c>
      <c r="C152" s="2" t="s">
        <v>2151</v>
      </c>
      <c r="E152" s="4" t="s">
        <v>3564</v>
      </c>
      <c r="F152" t="str">
        <f t="shared" si="3"/>
        <v>坠</v>
      </c>
    </row>
    <row r="153" spans="1:6">
      <c r="A153" s="2" t="s">
        <v>2153</v>
      </c>
      <c r="B153" s="3" t="s">
        <v>2154</v>
      </c>
      <c r="C153" s="2" t="s">
        <v>2153</v>
      </c>
      <c r="E153" s="4" t="s">
        <v>2249</v>
      </c>
      <c r="F153" t="str">
        <f t="shared" si="3"/>
        <v>努</v>
      </c>
    </row>
    <row r="154" spans="1:6">
      <c r="A154" s="2" t="s">
        <v>2158</v>
      </c>
      <c r="B154" s="3" t="s">
        <v>2159</v>
      </c>
      <c r="C154" s="2" t="s">
        <v>2158</v>
      </c>
      <c r="E154" s="4" t="s">
        <v>3496</v>
      </c>
      <c r="F154" t="str">
        <f t="shared" si="3"/>
        <v>纯</v>
      </c>
    </row>
    <row r="155" spans="1:6">
      <c r="A155" s="2" t="s">
        <v>2163</v>
      </c>
      <c r="B155" s="3" t="s">
        <v>4540</v>
      </c>
      <c r="C155" s="2" t="s">
        <v>2163</v>
      </c>
      <c r="E155" s="4" t="s">
        <v>4544</v>
      </c>
      <c r="F155" t="str">
        <f t="shared" si="3"/>
        <v>纵</v>
      </c>
    </row>
    <row r="156" spans="1:6">
      <c r="A156" s="2" t="s">
        <v>2168</v>
      </c>
      <c r="B156" s="3" t="s">
        <v>2169</v>
      </c>
      <c r="C156" s="2" t="s">
        <v>2168</v>
      </c>
      <c r="E156" s="4" t="s">
        <v>4545</v>
      </c>
      <c r="F156" t="str">
        <f t="shared" si="3"/>
        <v>驴</v>
      </c>
    </row>
    <row r="157" spans="1:6">
      <c r="A157" s="2" t="s">
        <v>2171</v>
      </c>
      <c r="B157" s="3" t="s">
        <v>2172</v>
      </c>
      <c r="C157" s="2" t="s">
        <v>2171</v>
      </c>
      <c r="E157" s="4" t="s">
        <v>4546</v>
      </c>
      <c r="F157" t="str">
        <f t="shared" si="3"/>
        <v>抹</v>
      </c>
    </row>
    <row r="158" spans="1:6">
      <c r="A158" s="2" t="s">
        <v>2177</v>
      </c>
      <c r="B158" s="3" t="s">
        <v>3837</v>
      </c>
      <c r="C158" s="2" t="s">
        <v>2177</v>
      </c>
      <c r="E158" s="4" t="s">
        <v>2269</v>
      </c>
      <c r="F158" t="str">
        <f t="shared" si="3"/>
        <v>卦</v>
      </c>
    </row>
    <row r="159" spans="1:6">
      <c r="A159" s="2" t="s">
        <v>2179</v>
      </c>
      <c r="B159" s="3" t="s">
        <v>1835</v>
      </c>
      <c r="C159" s="2" t="s">
        <v>2179</v>
      </c>
      <c r="E159" s="4" t="s">
        <v>2273</v>
      </c>
      <c r="F159" t="str">
        <f t="shared" si="3"/>
        <v>拓</v>
      </c>
    </row>
    <row r="160" spans="1:6">
      <c r="A160" s="2" t="s">
        <v>2180</v>
      </c>
      <c r="B160" s="3" t="s">
        <v>2181</v>
      </c>
      <c r="C160" s="2" t="s">
        <v>2180</v>
      </c>
      <c r="E160" s="4" t="s">
        <v>2275</v>
      </c>
      <c r="F160" t="str">
        <f t="shared" si="3"/>
        <v>拢</v>
      </c>
    </row>
    <row r="161" spans="1:6">
      <c r="A161" s="2" t="s">
        <v>2182</v>
      </c>
      <c r="B161" s="3" t="s">
        <v>1769</v>
      </c>
      <c r="C161" s="2" t="s">
        <v>2182</v>
      </c>
      <c r="E161" s="4" t="s">
        <v>2277</v>
      </c>
      <c r="F161" t="str">
        <f t="shared" si="3"/>
        <v>拔</v>
      </c>
    </row>
    <row r="162" spans="1:6">
      <c r="A162" s="2" t="s">
        <v>2187</v>
      </c>
      <c r="B162" s="3" t="s">
        <v>2188</v>
      </c>
      <c r="C162" s="2" t="s">
        <v>2187</v>
      </c>
      <c r="E162" s="4" t="s">
        <v>2281</v>
      </c>
      <c r="F162" t="str">
        <f t="shared" si="3"/>
        <v>坤</v>
      </c>
    </row>
    <row r="163" spans="1:6">
      <c r="A163" s="2" t="s">
        <v>2189</v>
      </c>
      <c r="B163" s="3" t="s">
        <v>2190</v>
      </c>
      <c r="C163" s="2" t="s">
        <v>2189</v>
      </c>
      <c r="E163" s="4" t="s">
        <v>2284</v>
      </c>
      <c r="F163" t="str">
        <f t="shared" si="3"/>
        <v>抽</v>
      </c>
    </row>
    <row r="164" spans="1:6">
      <c r="A164" s="2" t="s">
        <v>2191</v>
      </c>
      <c r="B164" s="3" t="s">
        <v>4541</v>
      </c>
      <c r="C164" s="2" t="s">
        <v>2191</v>
      </c>
      <c r="E164" s="4" t="s">
        <v>4547</v>
      </c>
      <c r="F164" t="str">
        <f t="shared" si="3"/>
        <v>拐</v>
      </c>
    </row>
    <row r="165" spans="1:6">
      <c r="A165" s="2" t="s">
        <v>2194</v>
      </c>
      <c r="B165" s="3" t="s">
        <v>4542</v>
      </c>
      <c r="C165" s="2" t="s">
        <v>2194</v>
      </c>
      <c r="E165" s="4" t="s">
        <v>4548</v>
      </c>
      <c r="F165" t="str">
        <f t="shared" si="3"/>
        <v>拆</v>
      </c>
    </row>
    <row r="166" spans="1:6">
      <c r="A166" s="2" t="s">
        <v>2195</v>
      </c>
      <c r="B166" s="3" t="s">
        <v>2196</v>
      </c>
      <c r="C166" s="2" t="s">
        <v>2195</v>
      </c>
      <c r="E166" s="4" t="s">
        <v>4549</v>
      </c>
      <c r="F166" t="str">
        <f t="shared" si="3"/>
        <v>拎</v>
      </c>
    </row>
    <row r="167" spans="1:6">
      <c r="A167" s="2" t="s">
        <v>2197</v>
      </c>
      <c r="B167" s="3" t="s">
        <v>4543</v>
      </c>
      <c r="C167" s="2" t="s">
        <v>2197</v>
      </c>
      <c r="E167" s="4" t="s">
        <v>4279</v>
      </c>
      <c r="F167" t="str">
        <f t="shared" si="3"/>
        <v>拄</v>
      </c>
    </row>
    <row r="168" spans="1:6">
      <c r="A168" s="2" t="s">
        <v>2199</v>
      </c>
      <c r="B168" s="3" t="s">
        <v>2425</v>
      </c>
      <c r="C168" s="2" t="s">
        <v>2199</v>
      </c>
      <c r="E168" s="4" t="s">
        <v>4550</v>
      </c>
      <c r="F168" t="str">
        <f t="shared" ref="F168:F231" si="4">VLOOKUP(E:E,B:C,2,FALSE())</f>
        <v>拧</v>
      </c>
    </row>
    <row r="169" spans="1:6">
      <c r="A169" s="2" t="s">
        <v>2202</v>
      </c>
      <c r="B169" s="3" t="s">
        <v>2203</v>
      </c>
      <c r="C169" s="2" t="s">
        <v>2202</v>
      </c>
      <c r="E169" s="4" t="s">
        <v>2299</v>
      </c>
      <c r="F169" t="str">
        <f t="shared" si="4"/>
        <v>坡</v>
      </c>
    </row>
    <row r="170" spans="1:6">
      <c r="A170" s="2" t="s">
        <v>2205</v>
      </c>
      <c r="B170" s="3" t="s">
        <v>1704</v>
      </c>
      <c r="C170" s="2" t="s">
        <v>2205</v>
      </c>
      <c r="E170" s="4" t="s">
        <v>4551</v>
      </c>
      <c r="F170" t="str">
        <f t="shared" si="4"/>
        <v>拗</v>
      </c>
    </row>
    <row r="171" spans="1:6">
      <c r="A171" s="2" t="s">
        <v>2207</v>
      </c>
      <c r="B171" s="3" t="s">
        <v>1708</v>
      </c>
      <c r="C171" s="2" t="s">
        <v>2207</v>
      </c>
      <c r="E171" s="4" t="s">
        <v>3270</v>
      </c>
      <c r="F171" t="str">
        <f t="shared" si="4"/>
        <v>苗</v>
      </c>
    </row>
    <row r="172" spans="1:6">
      <c r="A172" s="2" t="s">
        <v>2208</v>
      </c>
      <c r="B172" s="3" t="s">
        <v>1717</v>
      </c>
      <c r="C172" s="2" t="s">
        <v>2208</v>
      </c>
      <c r="E172" s="4" t="s">
        <v>4552</v>
      </c>
      <c r="F172" t="str">
        <f t="shared" si="4"/>
        <v>茄</v>
      </c>
    </row>
    <row r="173" spans="1:6">
      <c r="A173" s="2" t="s">
        <v>2210</v>
      </c>
      <c r="B173" s="3" t="s">
        <v>2526</v>
      </c>
      <c r="C173" s="2" t="s">
        <v>2210</v>
      </c>
      <c r="E173" s="4" t="s">
        <v>2329</v>
      </c>
      <c r="F173" t="str">
        <f t="shared" si="4"/>
        <v>杭</v>
      </c>
    </row>
    <row r="174" spans="1:6">
      <c r="A174" s="2" t="s">
        <v>2211</v>
      </c>
      <c r="B174" s="3" t="s">
        <v>2212</v>
      </c>
      <c r="C174" s="2" t="s">
        <v>2211</v>
      </c>
      <c r="E174" s="4" t="s">
        <v>4553</v>
      </c>
      <c r="F174" t="str">
        <f t="shared" si="4"/>
        <v>丧</v>
      </c>
    </row>
    <row r="175" spans="1:6">
      <c r="A175" s="2" t="s">
        <v>2218</v>
      </c>
      <c r="B175" s="3" t="s">
        <v>2219</v>
      </c>
      <c r="C175" s="2" t="s">
        <v>2218</v>
      </c>
      <c r="E175" s="4" t="s">
        <v>2342</v>
      </c>
      <c r="F175" t="str">
        <f t="shared" si="4"/>
        <v>奈</v>
      </c>
    </row>
    <row r="176" spans="1:6">
      <c r="A176" s="2" t="s">
        <v>2220</v>
      </c>
      <c r="B176" s="3" t="s">
        <v>2221</v>
      </c>
      <c r="C176" s="2" t="s">
        <v>2220</v>
      </c>
      <c r="E176" s="4" t="s">
        <v>4554</v>
      </c>
      <c r="F176" t="str">
        <f t="shared" si="4"/>
        <v>奔</v>
      </c>
    </row>
    <row r="177" spans="1:6">
      <c r="A177" s="2" t="s">
        <v>2224</v>
      </c>
      <c r="B177" s="3" t="s">
        <v>1642</v>
      </c>
      <c r="C177" s="2" t="s">
        <v>2224</v>
      </c>
      <c r="E177" s="4" t="s">
        <v>2348</v>
      </c>
      <c r="F177" t="str">
        <f t="shared" si="4"/>
        <v>轰</v>
      </c>
    </row>
    <row r="178" spans="1:6">
      <c r="A178" s="2" t="s">
        <v>2226</v>
      </c>
      <c r="B178" s="3" t="s">
        <v>1794</v>
      </c>
      <c r="C178" s="2" t="s">
        <v>2226</v>
      </c>
      <c r="E178" s="4" t="s">
        <v>4555</v>
      </c>
      <c r="F178" t="str">
        <f t="shared" si="4"/>
        <v>软</v>
      </c>
    </row>
    <row r="179" spans="1:6">
      <c r="A179" s="2" t="s">
        <v>2228</v>
      </c>
      <c r="B179" s="3" t="s">
        <v>2229</v>
      </c>
      <c r="C179" s="2" t="s">
        <v>2228</v>
      </c>
      <c r="E179" s="4" t="s">
        <v>4556</v>
      </c>
      <c r="F179" t="str">
        <f t="shared" si="4"/>
        <v>虎</v>
      </c>
    </row>
    <row r="180" spans="1:6">
      <c r="A180" s="2" t="s">
        <v>2231</v>
      </c>
      <c r="B180" s="3" t="s">
        <v>3306</v>
      </c>
      <c r="C180" s="2" t="s">
        <v>2231</v>
      </c>
      <c r="E180" s="4" t="s">
        <v>2808</v>
      </c>
      <c r="F180" t="str">
        <f t="shared" si="4"/>
        <v>哎</v>
      </c>
    </row>
    <row r="181" spans="1:6">
      <c r="A181" s="2" t="s">
        <v>2232</v>
      </c>
      <c r="B181" s="3" t="s">
        <v>2233</v>
      </c>
      <c r="C181" s="2" t="s">
        <v>2232</v>
      </c>
      <c r="E181" s="4" t="s">
        <v>2368</v>
      </c>
      <c r="F181" t="str">
        <f t="shared" si="4"/>
        <v>昌</v>
      </c>
    </row>
    <row r="182" spans="1:6">
      <c r="A182" s="2" t="s">
        <v>2234</v>
      </c>
      <c r="B182" s="3" t="s">
        <v>2235</v>
      </c>
      <c r="C182" s="2" t="s">
        <v>2234</v>
      </c>
      <c r="E182" s="4" t="s">
        <v>4557</v>
      </c>
      <c r="F182" t="str">
        <f t="shared" si="4"/>
        <v>昂</v>
      </c>
    </row>
    <row r="183" spans="1:6">
      <c r="A183" s="2" t="s">
        <v>2242</v>
      </c>
      <c r="B183" s="3" t="s">
        <v>3564</v>
      </c>
      <c r="C183" s="2" t="s">
        <v>2242</v>
      </c>
      <c r="E183" s="4" t="s">
        <v>2374</v>
      </c>
      <c r="F183" t="str">
        <f t="shared" si="4"/>
        <v>迪</v>
      </c>
    </row>
    <row r="184" spans="1:6">
      <c r="A184" s="2" t="s">
        <v>2244</v>
      </c>
      <c r="B184" s="3" t="s">
        <v>1692</v>
      </c>
      <c r="C184" s="2" t="s">
        <v>2244</v>
      </c>
      <c r="E184" s="4" t="s">
        <v>2883</v>
      </c>
      <c r="F184" t="str">
        <f t="shared" si="4"/>
        <v>咒</v>
      </c>
    </row>
    <row r="185" spans="1:6">
      <c r="A185" s="2" t="s">
        <v>2248</v>
      </c>
      <c r="B185" s="3" t="s">
        <v>2249</v>
      </c>
      <c r="C185" s="2" t="s">
        <v>2248</v>
      </c>
      <c r="E185" s="4" t="s">
        <v>2380</v>
      </c>
      <c r="F185" t="str">
        <f t="shared" si="4"/>
        <v>咋</v>
      </c>
    </row>
    <row r="186" spans="1:6">
      <c r="A186" s="2" t="s">
        <v>2255</v>
      </c>
      <c r="B186" s="3" t="s">
        <v>3496</v>
      </c>
      <c r="C186" s="2" t="s">
        <v>2255</v>
      </c>
      <c r="E186" s="4" t="s">
        <v>4558</v>
      </c>
      <c r="F186" t="str">
        <f t="shared" si="4"/>
        <v>咖</v>
      </c>
    </row>
    <row r="187" spans="1:6">
      <c r="A187" s="2" t="s">
        <v>2259</v>
      </c>
      <c r="B187" s="3" t="s">
        <v>4544</v>
      </c>
      <c r="C187" s="2" t="s">
        <v>2259</v>
      </c>
      <c r="E187" s="4" t="s">
        <v>2393</v>
      </c>
      <c r="F187" t="str">
        <f t="shared" si="4"/>
        <v>凯</v>
      </c>
    </row>
    <row r="188" spans="1:6">
      <c r="A188" s="2" t="s">
        <v>2262</v>
      </c>
      <c r="B188" s="3" t="s">
        <v>1931</v>
      </c>
      <c r="C188" s="2" t="s">
        <v>2262</v>
      </c>
      <c r="E188" s="4" t="s">
        <v>2873</v>
      </c>
      <c r="F188" t="str">
        <f t="shared" si="4"/>
        <v>贬</v>
      </c>
    </row>
    <row r="189" spans="1:6">
      <c r="A189" s="2" t="s">
        <v>2263</v>
      </c>
      <c r="B189" s="3" t="s">
        <v>4545</v>
      </c>
      <c r="C189" s="2" t="s">
        <v>2263</v>
      </c>
      <c r="E189" s="4" t="s">
        <v>2401</v>
      </c>
      <c r="F189" t="str">
        <f t="shared" si="4"/>
        <v>迭</v>
      </c>
    </row>
    <row r="190" spans="1:6">
      <c r="A190" s="2" t="s">
        <v>2264</v>
      </c>
      <c r="B190" s="3" t="s">
        <v>2054</v>
      </c>
      <c r="C190" s="2" t="s">
        <v>2264</v>
      </c>
      <c r="E190" s="4" t="s">
        <v>3277</v>
      </c>
      <c r="F190" t="str">
        <f t="shared" si="4"/>
        <v>垂</v>
      </c>
    </row>
    <row r="191" spans="1:6">
      <c r="A191" s="2" t="s">
        <v>2265</v>
      </c>
      <c r="B191" s="3" t="s">
        <v>1719</v>
      </c>
      <c r="C191" s="2" t="s">
        <v>2265</v>
      </c>
      <c r="E191" s="4" t="s">
        <v>2406</v>
      </c>
      <c r="F191" t="str">
        <f t="shared" si="4"/>
        <v>乖</v>
      </c>
    </row>
    <row r="192" spans="1:6">
      <c r="A192" s="2" t="s">
        <v>2267</v>
      </c>
      <c r="B192" s="3" t="s">
        <v>4546</v>
      </c>
      <c r="C192" s="2" t="s">
        <v>2267</v>
      </c>
      <c r="E192" s="4" t="s">
        <v>2422</v>
      </c>
      <c r="F192" t="str">
        <f t="shared" si="4"/>
        <v>凭</v>
      </c>
    </row>
    <row r="193" spans="1:6">
      <c r="A193" s="2" t="s">
        <v>2268</v>
      </c>
      <c r="B193" s="3" t="s">
        <v>2269</v>
      </c>
      <c r="C193" s="2" t="s">
        <v>2268</v>
      </c>
      <c r="E193" s="4" t="s">
        <v>2428</v>
      </c>
      <c r="F193" t="str">
        <f t="shared" si="4"/>
        <v>侈</v>
      </c>
    </row>
    <row r="194" spans="1:6">
      <c r="A194" s="2" t="s">
        <v>2272</v>
      </c>
      <c r="B194" s="3" t="s">
        <v>2273</v>
      </c>
      <c r="C194" s="2" t="s">
        <v>2272</v>
      </c>
      <c r="E194" s="4" t="s">
        <v>2434</v>
      </c>
      <c r="F194" t="str">
        <f t="shared" si="4"/>
        <v>爬</v>
      </c>
    </row>
    <row r="195" spans="1:6">
      <c r="A195" s="2" t="s">
        <v>2274</v>
      </c>
      <c r="B195" s="3" t="s">
        <v>2275</v>
      </c>
      <c r="C195" s="2" t="s">
        <v>2274</v>
      </c>
      <c r="E195" s="4" t="s">
        <v>2438</v>
      </c>
      <c r="F195" t="str">
        <f t="shared" si="4"/>
        <v>舍</v>
      </c>
    </row>
    <row r="196" spans="1:6">
      <c r="A196" s="2" t="s">
        <v>2276</v>
      </c>
      <c r="B196" s="3" t="s">
        <v>2277</v>
      </c>
      <c r="C196" s="2" t="s">
        <v>2276</v>
      </c>
      <c r="E196" s="4" t="s">
        <v>2445</v>
      </c>
      <c r="F196" t="str">
        <f t="shared" si="4"/>
        <v>贪</v>
      </c>
    </row>
    <row r="197" spans="1:6">
      <c r="A197" s="2" t="s">
        <v>2280</v>
      </c>
      <c r="B197" s="3" t="s">
        <v>2281</v>
      </c>
      <c r="C197" s="2" t="s">
        <v>2280</v>
      </c>
      <c r="E197" s="4" t="s">
        <v>4559</v>
      </c>
      <c r="F197" t="str">
        <f t="shared" si="4"/>
        <v>肿</v>
      </c>
    </row>
    <row r="198" spans="1:6">
      <c r="A198" s="2" t="s">
        <v>2283</v>
      </c>
      <c r="B198" s="3" t="s">
        <v>2284</v>
      </c>
      <c r="C198" s="2" t="s">
        <v>2283</v>
      </c>
      <c r="E198" s="4" t="s">
        <v>4560</v>
      </c>
      <c r="F198" t="str">
        <f t="shared" si="4"/>
        <v>肮</v>
      </c>
    </row>
    <row r="199" spans="1:6">
      <c r="A199" s="2" t="s">
        <v>2285</v>
      </c>
      <c r="B199" s="3" t="s">
        <v>4547</v>
      </c>
      <c r="C199" s="2" t="s">
        <v>2285</v>
      </c>
      <c r="E199" s="4" t="s">
        <v>4561</v>
      </c>
      <c r="F199" t="str">
        <f t="shared" si="4"/>
        <v>肥</v>
      </c>
    </row>
    <row r="200" spans="1:6">
      <c r="A200" s="2" t="s">
        <v>2287</v>
      </c>
      <c r="B200" s="3" t="s">
        <v>4548</v>
      </c>
      <c r="C200" s="2" t="s">
        <v>2287</v>
      </c>
      <c r="E200" s="4" t="s">
        <v>2470</v>
      </c>
      <c r="F200" t="str">
        <f t="shared" si="4"/>
        <v>疟</v>
      </c>
    </row>
    <row r="201" spans="1:6">
      <c r="A201" s="2" t="s">
        <v>2288</v>
      </c>
      <c r="B201" s="3" t="s">
        <v>4549</v>
      </c>
      <c r="C201" s="2" t="s">
        <v>2288</v>
      </c>
      <c r="E201" s="4" t="s">
        <v>4500</v>
      </c>
      <c r="F201" t="str">
        <f t="shared" si="4"/>
        <v>庚</v>
      </c>
    </row>
    <row r="202" spans="1:6">
      <c r="A202" s="2" t="s">
        <v>2291</v>
      </c>
      <c r="B202" s="3" t="s">
        <v>4279</v>
      </c>
      <c r="C202" s="2" t="s">
        <v>2291</v>
      </c>
      <c r="E202" s="4" t="s">
        <v>2483</v>
      </c>
      <c r="F202" t="str">
        <f t="shared" si="4"/>
        <v>闹</v>
      </c>
    </row>
    <row r="203" spans="1:6">
      <c r="A203" s="2" t="s">
        <v>2295</v>
      </c>
      <c r="B203" s="3" t="s">
        <v>4550</v>
      </c>
      <c r="C203" s="2" t="s">
        <v>2295</v>
      </c>
      <c r="E203" s="4" t="s">
        <v>2487</v>
      </c>
      <c r="F203" t="str">
        <f t="shared" si="4"/>
        <v>卷</v>
      </c>
    </row>
    <row r="204" spans="1:6">
      <c r="A204" s="2" t="s">
        <v>2298</v>
      </c>
      <c r="B204" s="3" t="s">
        <v>2299</v>
      </c>
      <c r="C204" s="2" t="s">
        <v>2298</v>
      </c>
      <c r="E204" s="4" t="s">
        <v>3386</v>
      </c>
      <c r="F204" t="str">
        <f t="shared" si="4"/>
        <v>炊</v>
      </c>
    </row>
    <row r="205" spans="1:6">
      <c r="A205" s="2" t="s">
        <v>2305</v>
      </c>
      <c r="B205" s="3" t="s">
        <v>4551</v>
      </c>
      <c r="C205" s="2" t="s">
        <v>2305</v>
      </c>
      <c r="E205" s="4" t="s">
        <v>2496</v>
      </c>
      <c r="F205" t="str">
        <f t="shared" si="4"/>
        <v>浅</v>
      </c>
    </row>
    <row r="206" spans="1:6">
      <c r="A206" s="2" t="s">
        <v>2311</v>
      </c>
      <c r="B206" s="3" t="s">
        <v>3270</v>
      </c>
      <c r="C206" s="2" t="s">
        <v>2311</v>
      </c>
      <c r="E206" s="4" t="s">
        <v>2500</v>
      </c>
      <c r="F206" t="str">
        <f t="shared" si="4"/>
        <v>沾</v>
      </c>
    </row>
    <row r="207" spans="1:6">
      <c r="A207" s="2" t="s">
        <v>2315</v>
      </c>
      <c r="B207" s="3" t="s">
        <v>2196</v>
      </c>
      <c r="C207" s="2" t="s">
        <v>2315</v>
      </c>
      <c r="E207" s="4" t="s">
        <v>4562</v>
      </c>
      <c r="F207" t="str">
        <f t="shared" si="4"/>
        <v>泡</v>
      </c>
    </row>
    <row r="208" spans="1:6">
      <c r="A208" s="2" t="s">
        <v>2316</v>
      </c>
      <c r="B208" s="3" t="s">
        <v>4552</v>
      </c>
      <c r="C208" s="2" t="s">
        <v>2316</v>
      </c>
      <c r="E208" s="4" t="s">
        <v>4563</v>
      </c>
      <c r="F208" t="str">
        <f t="shared" si="4"/>
        <v>泞</v>
      </c>
    </row>
    <row r="209" spans="1:6">
      <c r="A209" s="2" t="s">
        <v>2328</v>
      </c>
      <c r="B209" s="3" t="s">
        <v>2329</v>
      </c>
      <c r="C209" s="2" t="s">
        <v>2328</v>
      </c>
      <c r="E209" s="4" t="s">
        <v>2521</v>
      </c>
      <c r="F209" t="str">
        <f t="shared" si="4"/>
        <v>宗</v>
      </c>
    </row>
    <row r="210" spans="1:6">
      <c r="A210" s="2" t="s">
        <v>2331</v>
      </c>
      <c r="B210" s="3" t="s">
        <v>2229</v>
      </c>
      <c r="C210" s="2" t="s">
        <v>2331</v>
      </c>
      <c r="E210" s="4" t="s">
        <v>2523</v>
      </c>
      <c r="F210" t="str">
        <f t="shared" si="4"/>
        <v>宠</v>
      </c>
    </row>
    <row r="211" spans="1:6">
      <c r="A211" s="2" t="s">
        <v>2332</v>
      </c>
      <c r="B211" s="3" t="s">
        <v>4553</v>
      </c>
      <c r="C211" s="2" t="s">
        <v>2332</v>
      </c>
      <c r="E211" s="4" t="s">
        <v>2531</v>
      </c>
      <c r="F211" t="str">
        <f t="shared" si="4"/>
        <v>郎</v>
      </c>
    </row>
    <row r="212" spans="1:6">
      <c r="A212" s="2" t="s">
        <v>2333</v>
      </c>
      <c r="B212" s="3" t="s">
        <v>2203</v>
      </c>
      <c r="C212" s="2" t="s">
        <v>2333</v>
      </c>
      <c r="E212" s="4" t="s">
        <v>2535</v>
      </c>
      <c r="F212" t="str">
        <f t="shared" si="4"/>
        <v>衬</v>
      </c>
    </row>
    <row r="213" spans="1:6">
      <c r="A213" s="2" t="s">
        <v>2340</v>
      </c>
      <c r="B213" s="3" t="s">
        <v>1812</v>
      </c>
      <c r="C213" s="2" t="s">
        <v>2340</v>
      </c>
      <c r="E213" s="4" t="s">
        <v>3236</v>
      </c>
      <c r="F213" t="str">
        <f t="shared" si="4"/>
        <v>详</v>
      </c>
    </row>
    <row r="214" spans="1:6">
      <c r="A214" s="2" t="s">
        <v>2341</v>
      </c>
      <c r="B214" s="3" t="s">
        <v>2342</v>
      </c>
      <c r="C214" s="2" t="s">
        <v>2341</v>
      </c>
      <c r="E214" s="4" t="s">
        <v>2546</v>
      </c>
      <c r="F214" t="str">
        <f t="shared" si="4"/>
        <v>屉</v>
      </c>
    </row>
    <row r="215" spans="1:6">
      <c r="A215" s="2" t="s">
        <v>2343</v>
      </c>
      <c r="B215" s="3" t="s">
        <v>4554</v>
      </c>
      <c r="C215" s="2" t="s">
        <v>2343</v>
      </c>
      <c r="E215" s="4" t="s">
        <v>4564</v>
      </c>
      <c r="F215" t="str">
        <f t="shared" si="4"/>
        <v>刷</v>
      </c>
    </row>
    <row r="216" spans="1:6">
      <c r="A216" s="2" t="s">
        <v>2346</v>
      </c>
      <c r="B216" s="3" t="s">
        <v>2275</v>
      </c>
      <c r="C216" s="2" t="s">
        <v>2346</v>
      </c>
      <c r="E216" s="4" t="s">
        <v>2556</v>
      </c>
      <c r="F216" t="str">
        <f t="shared" si="4"/>
        <v>陋</v>
      </c>
    </row>
    <row r="217" spans="1:6">
      <c r="A217" s="2" t="s">
        <v>2347</v>
      </c>
      <c r="B217" s="3" t="s">
        <v>2348</v>
      </c>
      <c r="C217" s="2" t="s">
        <v>2347</v>
      </c>
      <c r="E217" s="4" t="s">
        <v>3046</v>
      </c>
      <c r="F217" t="str">
        <f t="shared" si="4"/>
        <v>绍</v>
      </c>
    </row>
    <row r="218" spans="1:6">
      <c r="A218" s="2" t="s">
        <v>2352</v>
      </c>
      <c r="B218" s="3" t="s">
        <v>4555</v>
      </c>
      <c r="C218" s="2" t="s">
        <v>2352</v>
      </c>
      <c r="E218" s="4" t="s">
        <v>3519</v>
      </c>
      <c r="F218" t="str">
        <f t="shared" si="4"/>
        <v>贯</v>
      </c>
    </row>
    <row r="219" spans="1:6">
      <c r="A219" s="2" t="s">
        <v>2356</v>
      </c>
      <c r="B219" s="3" t="s">
        <v>1728</v>
      </c>
      <c r="C219" s="2" t="s">
        <v>2356</v>
      </c>
      <c r="E219" s="4" t="s">
        <v>2581</v>
      </c>
      <c r="F219" t="str">
        <f t="shared" si="4"/>
        <v>奏</v>
      </c>
    </row>
    <row r="220" spans="1:6">
      <c r="A220" s="2" t="s">
        <v>2357</v>
      </c>
      <c r="B220" s="3" t="s">
        <v>2196</v>
      </c>
      <c r="C220" s="2" t="s">
        <v>2357</v>
      </c>
      <c r="E220" s="4" t="s">
        <v>2592</v>
      </c>
      <c r="F220" t="str">
        <f t="shared" si="4"/>
        <v>垮</v>
      </c>
    </row>
    <row r="221" spans="1:6">
      <c r="A221" s="2" t="s">
        <v>2358</v>
      </c>
      <c r="B221" s="3" t="s">
        <v>4556</v>
      </c>
      <c r="C221" s="2" t="s">
        <v>2358</v>
      </c>
      <c r="E221" s="4" t="s">
        <v>3952</v>
      </c>
      <c r="F221" t="str">
        <f t="shared" si="4"/>
        <v>挎</v>
      </c>
    </row>
    <row r="222" spans="1:6">
      <c r="A222" s="2" t="s">
        <v>2361</v>
      </c>
      <c r="B222" s="3" t="s">
        <v>2190</v>
      </c>
      <c r="C222" s="2" t="s">
        <v>2361</v>
      </c>
      <c r="E222" s="4" t="s">
        <v>2596</v>
      </c>
      <c r="F222" t="str">
        <f t="shared" si="4"/>
        <v>挠</v>
      </c>
    </row>
    <row r="223" spans="1:6">
      <c r="A223" s="2" t="s">
        <v>2364</v>
      </c>
      <c r="B223" s="3" t="s">
        <v>2281</v>
      </c>
      <c r="C223" s="2" t="s">
        <v>2364</v>
      </c>
      <c r="E223" s="4" t="s">
        <v>4565</v>
      </c>
      <c r="F223" t="str">
        <f t="shared" si="4"/>
        <v>拽</v>
      </c>
    </row>
    <row r="224" spans="1:6">
      <c r="A224" s="2" t="s">
        <v>2365</v>
      </c>
      <c r="B224" s="3" t="s">
        <v>2808</v>
      </c>
      <c r="C224" s="2" t="s">
        <v>2365</v>
      </c>
      <c r="E224" s="4" t="s">
        <v>3760</v>
      </c>
      <c r="F224" t="str">
        <f t="shared" si="4"/>
        <v>挺</v>
      </c>
    </row>
    <row r="225" spans="1:6">
      <c r="A225" s="2" t="s">
        <v>2367</v>
      </c>
      <c r="B225" s="3" t="s">
        <v>2368</v>
      </c>
      <c r="C225" s="2" t="s">
        <v>2367</v>
      </c>
      <c r="E225" s="4" t="s">
        <v>2994</v>
      </c>
      <c r="F225" t="str">
        <f t="shared" si="4"/>
        <v>拴</v>
      </c>
    </row>
    <row r="226" spans="1:6">
      <c r="A226" s="2" t="s">
        <v>2371</v>
      </c>
      <c r="B226" s="3" t="s">
        <v>1761</v>
      </c>
      <c r="C226" s="2" t="s">
        <v>2371</v>
      </c>
      <c r="E226" s="4" t="s">
        <v>4566</v>
      </c>
      <c r="F226" t="str">
        <f t="shared" si="4"/>
        <v>挑</v>
      </c>
    </row>
    <row r="227" spans="1:6">
      <c r="A227" s="2" t="s">
        <v>2372</v>
      </c>
      <c r="B227" s="3" t="s">
        <v>4557</v>
      </c>
      <c r="C227" s="2" t="s">
        <v>2372</v>
      </c>
      <c r="E227" s="4" t="s">
        <v>2610</v>
      </c>
      <c r="F227" t="str">
        <f t="shared" si="4"/>
        <v>垛</v>
      </c>
    </row>
    <row r="228" spans="1:6">
      <c r="A228" s="2" t="s">
        <v>2373</v>
      </c>
      <c r="B228" s="3" t="s">
        <v>2374</v>
      </c>
      <c r="C228" s="2" t="s">
        <v>2373</v>
      </c>
      <c r="E228" s="4" t="s">
        <v>4567</v>
      </c>
      <c r="F228" t="str">
        <f t="shared" si="4"/>
        <v>拼</v>
      </c>
    </row>
    <row r="229" spans="1:6">
      <c r="A229" s="2" t="s">
        <v>2378</v>
      </c>
      <c r="B229" s="3" t="s">
        <v>2883</v>
      </c>
      <c r="C229" s="2" t="s">
        <v>2378</v>
      </c>
      <c r="E229" s="4" t="s">
        <v>2688</v>
      </c>
      <c r="F229" t="str">
        <f t="shared" si="4"/>
        <v>挖</v>
      </c>
    </row>
    <row r="230" spans="1:6">
      <c r="A230" s="2" t="s">
        <v>2379</v>
      </c>
      <c r="B230" s="3" t="s">
        <v>2380</v>
      </c>
      <c r="C230" s="2" t="s">
        <v>2379</v>
      </c>
      <c r="E230" s="4" t="s">
        <v>2617</v>
      </c>
      <c r="F230" t="str">
        <f t="shared" si="4"/>
        <v>挪</v>
      </c>
    </row>
    <row r="231" spans="1:6">
      <c r="A231" s="2" t="s">
        <v>2385</v>
      </c>
      <c r="B231" s="3" t="s">
        <v>4558</v>
      </c>
      <c r="C231" s="2" t="s">
        <v>2385</v>
      </c>
      <c r="E231" s="4" t="s">
        <v>2628</v>
      </c>
      <c r="F231" t="str">
        <f t="shared" si="4"/>
        <v>荒</v>
      </c>
    </row>
    <row r="232" spans="1:6">
      <c r="A232" s="2" t="s">
        <v>2392</v>
      </c>
      <c r="B232" s="3" t="s">
        <v>2393</v>
      </c>
      <c r="C232" s="2" t="s">
        <v>2392</v>
      </c>
      <c r="E232" s="4" t="s">
        <v>2988</v>
      </c>
      <c r="F232" t="str">
        <f t="shared" ref="F232:F295" si="5">VLOOKUP(E:E,B:C,2,FALSE())</f>
        <v>荡</v>
      </c>
    </row>
    <row r="233" spans="1:6">
      <c r="A233" s="2" t="s">
        <v>2396</v>
      </c>
      <c r="B233" s="3" t="s">
        <v>2873</v>
      </c>
      <c r="C233" s="2" t="s">
        <v>2396</v>
      </c>
      <c r="E233" s="4" t="s">
        <v>2642</v>
      </c>
      <c r="F233" t="str">
        <f t="shared" si="5"/>
        <v>柳</v>
      </c>
    </row>
    <row r="234" spans="1:6">
      <c r="A234" s="2" t="s">
        <v>2400</v>
      </c>
      <c r="B234" s="3" t="s">
        <v>2401</v>
      </c>
      <c r="C234" s="2" t="s">
        <v>2400</v>
      </c>
      <c r="E234" s="4" t="s">
        <v>4568</v>
      </c>
      <c r="F234" t="str">
        <f t="shared" si="5"/>
        <v>歪</v>
      </c>
    </row>
    <row r="235" spans="1:6">
      <c r="A235" s="2" t="s">
        <v>2403</v>
      </c>
      <c r="B235" s="3" t="s">
        <v>3277</v>
      </c>
      <c r="C235" s="2" t="s">
        <v>2403</v>
      </c>
      <c r="E235" s="4" t="s">
        <v>4471</v>
      </c>
      <c r="F235" t="str">
        <f t="shared" si="5"/>
        <v>泵</v>
      </c>
    </row>
    <row r="236" spans="1:6">
      <c r="A236" s="2" t="s">
        <v>2405</v>
      </c>
      <c r="B236" s="3" t="s">
        <v>2406</v>
      </c>
      <c r="C236" s="2" t="s">
        <v>2405</v>
      </c>
      <c r="E236" s="4" t="s">
        <v>2662</v>
      </c>
      <c r="F236" t="str">
        <f t="shared" si="5"/>
        <v>耍</v>
      </c>
    </row>
    <row r="237" spans="1:6">
      <c r="A237" s="2" t="s">
        <v>2407</v>
      </c>
      <c r="B237" s="3" t="s">
        <v>1805</v>
      </c>
      <c r="C237" s="2" t="s">
        <v>2407</v>
      </c>
      <c r="E237" s="4" t="s">
        <v>2666</v>
      </c>
      <c r="F237" t="str">
        <f t="shared" si="5"/>
        <v>残</v>
      </c>
    </row>
    <row r="238" spans="1:6">
      <c r="A238" s="2" t="s">
        <v>2410</v>
      </c>
      <c r="B238" s="3" t="s">
        <v>1755</v>
      </c>
      <c r="C238" s="2" t="s">
        <v>2410</v>
      </c>
      <c r="E238" s="4" t="s">
        <v>2669</v>
      </c>
      <c r="F238" t="str">
        <f t="shared" si="5"/>
        <v>轴</v>
      </c>
    </row>
    <row r="239" spans="1:6">
      <c r="A239" s="2" t="s">
        <v>2414</v>
      </c>
      <c r="B239" s="3" t="s">
        <v>2083</v>
      </c>
      <c r="C239" s="2" t="s">
        <v>2414</v>
      </c>
      <c r="E239" s="4" t="s">
        <v>2675</v>
      </c>
      <c r="F239" t="str">
        <f t="shared" si="5"/>
        <v>览</v>
      </c>
    </row>
    <row r="240" spans="1:6">
      <c r="A240" s="2" t="s">
        <v>2420</v>
      </c>
      <c r="B240" s="3" t="s">
        <v>1812</v>
      </c>
      <c r="C240" s="2" t="s">
        <v>2420</v>
      </c>
      <c r="E240" s="4" t="s">
        <v>2678</v>
      </c>
      <c r="F240" t="str">
        <f t="shared" si="5"/>
        <v>省</v>
      </c>
    </row>
    <row r="241" spans="1:6">
      <c r="A241" s="2" t="s">
        <v>2421</v>
      </c>
      <c r="B241" s="3" t="s">
        <v>2422</v>
      </c>
      <c r="C241" s="2" t="s">
        <v>2421</v>
      </c>
      <c r="E241" s="4" t="s">
        <v>2683</v>
      </c>
      <c r="F241" t="str">
        <f t="shared" si="5"/>
        <v>盹</v>
      </c>
    </row>
    <row r="242" spans="1:6">
      <c r="A242" s="2" t="s">
        <v>2423</v>
      </c>
      <c r="B242" s="3" t="s">
        <v>1915</v>
      </c>
      <c r="C242" s="2" t="s">
        <v>2423</v>
      </c>
      <c r="E242" s="4" t="s">
        <v>2686</v>
      </c>
      <c r="F242" t="str">
        <f t="shared" si="5"/>
        <v>眨</v>
      </c>
    </row>
    <row r="243" spans="1:6">
      <c r="A243" s="2" t="s">
        <v>2424</v>
      </c>
      <c r="B243" s="3" t="s">
        <v>2425</v>
      </c>
      <c r="C243" s="2" t="s">
        <v>2424</v>
      </c>
      <c r="E243" s="4" t="s">
        <v>4569</v>
      </c>
      <c r="F243" t="str">
        <f t="shared" si="5"/>
        <v>哑</v>
      </c>
    </row>
    <row r="244" spans="1:6">
      <c r="A244" s="2" t="s">
        <v>2427</v>
      </c>
      <c r="B244" s="3" t="s">
        <v>2428</v>
      </c>
      <c r="C244" s="2" t="s">
        <v>2427</v>
      </c>
      <c r="E244" s="4" t="s">
        <v>2693</v>
      </c>
      <c r="F244" t="str">
        <f t="shared" si="5"/>
        <v>昨</v>
      </c>
    </row>
    <row r="245" spans="1:6">
      <c r="A245" s="2" t="s">
        <v>2433</v>
      </c>
      <c r="B245" s="3" t="s">
        <v>2434</v>
      </c>
      <c r="C245" s="2" t="s">
        <v>2433</v>
      </c>
      <c r="E245" s="4" t="s">
        <v>2695</v>
      </c>
      <c r="F245" t="str">
        <f t="shared" si="5"/>
        <v>咧</v>
      </c>
    </row>
    <row r="246" spans="1:6">
      <c r="A246" s="2" t="s">
        <v>2437</v>
      </c>
      <c r="B246" s="3" t="s">
        <v>2438</v>
      </c>
      <c r="C246" s="2" t="s">
        <v>2437</v>
      </c>
      <c r="E246" s="4" t="s">
        <v>4570</v>
      </c>
      <c r="F246" t="str">
        <f t="shared" si="5"/>
        <v>趴</v>
      </c>
    </row>
    <row r="247" spans="1:6">
      <c r="A247" s="2" t="s">
        <v>2439</v>
      </c>
      <c r="B247" s="3" t="s">
        <v>2154</v>
      </c>
      <c r="C247" s="2" t="s">
        <v>2439</v>
      </c>
      <c r="E247" s="4" t="s">
        <v>2702</v>
      </c>
      <c r="F247" t="str">
        <f t="shared" si="5"/>
        <v>虾</v>
      </c>
    </row>
    <row r="248" spans="1:6">
      <c r="A248" s="2" t="s">
        <v>2443</v>
      </c>
      <c r="B248" s="3" t="s">
        <v>1968</v>
      </c>
      <c r="C248" s="2" t="s">
        <v>2443</v>
      </c>
      <c r="E248" s="4" t="s">
        <v>2707</v>
      </c>
      <c r="F248" t="str">
        <f t="shared" si="5"/>
        <v>骂</v>
      </c>
    </row>
    <row r="249" spans="1:6">
      <c r="A249" s="2" t="s">
        <v>2444</v>
      </c>
      <c r="B249" s="3" t="s">
        <v>2445</v>
      </c>
      <c r="C249" s="2" t="s">
        <v>2444</v>
      </c>
      <c r="E249" s="4" t="s">
        <v>2709</v>
      </c>
      <c r="F249" t="str">
        <f t="shared" si="5"/>
        <v>勋</v>
      </c>
    </row>
    <row r="250" spans="1:6">
      <c r="A250" s="2" t="s">
        <v>2446</v>
      </c>
      <c r="B250" s="3" t="s">
        <v>2422</v>
      </c>
      <c r="C250" s="2" t="s">
        <v>2446</v>
      </c>
      <c r="E250" s="4" t="s">
        <v>4571</v>
      </c>
      <c r="F250" t="str">
        <f t="shared" si="5"/>
        <v>咱</v>
      </c>
    </row>
    <row r="251" spans="1:6">
      <c r="A251" s="2" t="s">
        <v>2451</v>
      </c>
      <c r="B251" s="3" t="s">
        <v>4559</v>
      </c>
      <c r="C251" s="2" t="s">
        <v>2451</v>
      </c>
      <c r="E251" s="4" t="s">
        <v>2714</v>
      </c>
      <c r="F251" t="str">
        <f t="shared" si="5"/>
        <v>哈</v>
      </c>
    </row>
    <row r="252" spans="1:6">
      <c r="A252" s="2" t="s">
        <v>2454</v>
      </c>
      <c r="B252" s="3" t="s">
        <v>4560</v>
      </c>
      <c r="C252" s="2" t="s">
        <v>2454</v>
      </c>
      <c r="E252" s="4" t="s">
        <v>2717</v>
      </c>
      <c r="F252" t="str">
        <f t="shared" si="5"/>
        <v>咬</v>
      </c>
    </row>
    <row r="253" spans="1:6">
      <c r="A253" s="2" t="s">
        <v>2456</v>
      </c>
      <c r="B253" s="3" t="s">
        <v>4561</v>
      </c>
      <c r="C253" s="2" t="s">
        <v>2456</v>
      </c>
      <c r="E253" s="4" t="s">
        <v>2720</v>
      </c>
      <c r="F253" t="str">
        <f t="shared" si="5"/>
        <v>咪</v>
      </c>
    </row>
    <row r="254" spans="1:6">
      <c r="A254" s="2" t="s">
        <v>2460</v>
      </c>
      <c r="B254" s="3" t="s">
        <v>1894</v>
      </c>
      <c r="C254" s="2" t="s">
        <v>2460</v>
      </c>
      <c r="E254" s="4" t="s">
        <v>2722</v>
      </c>
      <c r="F254" t="str">
        <f t="shared" si="5"/>
        <v>哟</v>
      </c>
    </row>
    <row r="255" spans="1:6">
      <c r="A255" s="2" t="s">
        <v>2462</v>
      </c>
      <c r="B255" s="3" t="s">
        <v>1824</v>
      </c>
      <c r="C255" s="2" t="s">
        <v>2462</v>
      </c>
      <c r="E255" s="4" t="s">
        <v>2728</v>
      </c>
      <c r="F255" t="str">
        <f t="shared" si="5"/>
        <v>贴</v>
      </c>
    </row>
    <row r="256" spans="1:6">
      <c r="A256" s="2" t="s">
        <v>2469</v>
      </c>
      <c r="B256" s="3" t="s">
        <v>2470</v>
      </c>
      <c r="C256" s="2" t="s">
        <v>2469</v>
      </c>
      <c r="E256" s="4" t="s">
        <v>4572</v>
      </c>
      <c r="F256" t="str">
        <f t="shared" si="5"/>
        <v>钧</v>
      </c>
    </row>
    <row r="257" spans="1:6">
      <c r="A257" s="2" t="s">
        <v>2476</v>
      </c>
      <c r="B257" s="3" t="s">
        <v>4500</v>
      </c>
      <c r="C257" s="2" t="s">
        <v>2476</v>
      </c>
      <c r="E257" s="4" t="s">
        <v>3804</v>
      </c>
      <c r="F257" t="str">
        <f t="shared" si="5"/>
        <v>秒</v>
      </c>
    </row>
    <row r="258" spans="1:6">
      <c r="A258" s="2" t="s">
        <v>2481</v>
      </c>
      <c r="B258" s="3" t="s">
        <v>1765</v>
      </c>
      <c r="C258" s="2" t="s">
        <v>2481</v>
      </c>
      <c r="E258" s="4" t="s">
        <v>2753</v>
      </c>
      <c r="F258" t="str">
        <f t="shared" si="5"/>
        <v>俏</v>
      </c>
    </row>
    <row r="259" spans="1:6">
      <c r="A259" s="2" t="s">
        <v>2482</v>
      </c>
      <c r="B259" s="3" t="s">
        <v>2483</v>
      </c>
      <c r="C259" s="2" t="s">
        <v>2482</v>
      </c>
      <c r="E259" s="4" t="s">
        <v>4444</v>
      </c>
      <c r="F259" t="str">
        <f t="shared" si="5"/>
        <v>促</v>
      </c>
    </row>
    <row r="260" spans="1:6">
      <c r="A260" s="2" t="s">
        <v>2485</v>
      </c>
      <c r="B260" s="3" t="s">
        <v>1738</v>
      </c>
      <c r="C260" s="2" t="s">
        <v>2485</v>
      </c>
      <c r="E260" s="4" t="s">
        <v>2760</v>
      </c>
      <c r="F260" t="str">
        <f t="shared" si="5"/>
        <v>俗</v>
      </c>
    </row>
    <row r="261" spans="1:6">
      <c r="A261" s="2" t="s">
        <v>2486</v>
      </c>
      <c r="B261" s="3" t="s">
        <v>2487</v>
      </c>
      <c r="C261" s="2" t="s">
        <v>2486</v>
      </c>
      <c r="E261" s="4" t="s">
        <v>2767</v>
      </c>
      <c r="F261" t="str">
        <f t="shared" si="5"/>
        <v>侯</v>
      </c>
    </row>
    <row r="262" spans="1:6">
      <c r="A262" s="2" t="s">
        <v>2489</v>
      </c>
      <c r="B262" s="3" t="s">
        <v>2110</v>
      </c>
      <c r="C262" s="2" t="s">
        <v>2489</v>
      </c>
      <c r="E262" s="4" t="s">
        <v>2776</v>
      </c>
      <c r="F262" t="str">
        <f t="shared" si="5"/>
        <v>盆</v>
      </c>
    </row>
    <row r="263" spans="1:6">
      <c r="A263" s="2" t="s">
        <v>2490</v>
      </c>
      <c r="B263" s="3" t="s">
        <v>3386</v>
      </c>
      <c r="C263" s="2" t="s">
        <v>2490</v>
      </c>
      <c r="E263" s="4" t="s">
        <v>2778</v>
      </c>
      <c r="F263" t="str">
        <f t="shared" si="5"/>
        <v>胚</v>
      </c>
    </row>
    <row r="264" spans="1:6">
      <c r="A264" s="2" t="s">
        <v>2491</v>
      </c>
      <c r="B264" s="3" t="s">
        <v>1721</v>
      </c>
      <c r="C264" s="2" t="s">
        <v>2491</v>
      </c>
      <c r="E264" s="4" t="s">
        <v>2781</v>
      </c>
      <c r="F264" t="str">
        <f t="shared" si="5"/>
        <v>胆</v>
      </c>
    </row>
    <row r="265" spans="1:6">
      <c r="A265" s="2" t="s">
        <v>2493</v>
      </c>
      <c r="B265" s="3" t="s">
        <v>1769</v>
      </c>
      <c r="C265" s="2" t="s">
        <v>2493</v>
      </c>
      <c r="E265" s="4" t="s">
        <v>2784</v>
      </c>
      <c r="F265" t="str">
        <f t="shared" si="5"/>
        <v>胖</v>
      </c>
    </row>
    <row r="266" spans="1:6">
      <c r="A266" s="2" t="s">
        <v>2495</v>
      </c>
      <c r="B266" s="3" t="s">
        <v>2496</v>
      </c>
      <c r="C266" s="2" t="s">
        <v>2495</v>
      </c>
      <c r="E266" s="4" t="s">
        <v>2787</v>
      </c>
      <c r="F266" t="str">
        <f t="shared" si="5"/>
        <v>胎</v>
      </c>
    </row>
    <row r="267" spans="1:6">
      <c r="A267" s="2" t="s">
        <v>2499</v>
      </c>
      <c r="B267" s="3" t="s">
        <v>2500</v>
      </c>
      <c r="C267" s="2" t="s">
        <v>2499</v>
      </c>
      <c r="E267" s="4" t="s">
        <v>2799</v>
      </c>
      <c r="F267" t="str">
        <f t="shared" si="5"/>
        <v>饶</v>
      </c>
    </row>
    <row r="268" spans="1:6">
      <c r="A268" s="2" t="s">
        <v>2504</v>
      </c>
      <c r="B268" s="3" t="s">
        <v>4562</v>
      </c>
      <c r="C268" s="2" t="s">
        <v>2504</v>
      </c>
      <c r="E268" s="4" t="s">
        <v>2804</v>
      </c>
      <c r="F268" t="str">
        <f t="shared" si="5"/>
        <v>峦</v>
      </c>
    </row>
    <row r="269" spans="1:6">
      <c r="A269" s="2" t="s">
        <v>2506</v>
      </c>
      <c r="B269" s="3" t="s">
        <v>4563</v>
      </c>
      <c r="C269" s="2" t="s">
        <v>2506</v>
      </c>
      <c r="E269" s="4" t="s">
        <v>2806</v>
      </c>
      <c r="F269" t="str">
        <f t="shared" si="5"/>
        <v>弯</v>
      </c>
    </row>
    <row r="270" spans="1:6">
      <c r="A270" s="2" t="s">
        <v>2513</v>
      </c>
      <c r="B270" s="3" t="s">
        <v>2299</v>
      </c>
      <c r="C270" s="2" t="s">
        <v>2513</v>
      </c>
      <c r="E270" s="4" t="s">
        <v>3337</v>
      </c>
      <c r="F270" t="str">
        <f t="shared" si="5"/>
        <v>烁</v>
      </c>
    </row>
    <row r="271" spans="1:6">
      <c r="A271" s="2" t="s">
        <v>2520</v>
      </c>
      <c r="B271" s="3" t="s">
        <v>2521</v>
      </c>
      <c r="C271" s="2" t="s">
        <v>2520</v>
      </c>
      <c r="E271" s="4" t="s">
        <v>2833</v>
      </c>
      <c r="F271" t="str">
        <f t="shared" si="5"/>
        <v>烂</v>
      </c>
    </row>
    <row r="272" spans="1:6">
      <c r="A272" s="2" t="s">
        <v>2522</v>
      </c>
      <c r="B272" s="3" t="s">
        <v>2523</v>
      </c>
      <c r="C272" s="2" t="s">
        <v>2522</v>
      </c>
      <c r="E272" s="4" t="s">
        <v>2839</v>
      </c>
      <c r="F272" t="str">
        <f t="shared" si="5"/>
        <v>洒</v>
      </c>
    </row>
    <row r="273" spans="1:6">
      <c r="A273" s="2" t="s">
        <v>2525</v>
      </c>
      <c r="B273" s="3" t="s">
        <v>2526</v>
      </c>
      <c r="C273" s="2" t="s">
        <v>2525</v>
      </c>
      <c r="E273" s="4" t="s">
        <v>2846</v>
      </c>
      <c r="F273" t="str">
        <f t="shared" si="5"/>
        <v>洽</v>
      </c>
    </row>
    <row r="274" spans="1:6">
      <c r="A274" s="2" t="s">
        <v>2527</v>
      </c>
      <c r="B274" s="3" t="s">
        <v>2883</v>
      </c>
      <c r="C274" s="2" t="s">
        <v>2527</v>
      </c>
      <c r="E274" s="4" t="s">
        <v>2848</v>
      </c>
      <c r="F274" t="str">
        <f t="shared" si="5"/>
        <v>染</v>
      </c>
    </row>
    <row r="275" spans="1:6">
      <c r="A275" s="2" t="s">
        <v>2530</v>
      </c>
      <c r="B275" s="3" t="s">
        <v>2531</v>
      </c>
      <c r="C275" s="2" t="s">
        <v>2530</v>
      </c>
      <c r="E275" s="4" t="s">
        <v>2851</v>
      </c>
      <c r="F275" t="str">
        <f t="shared" si="5"/>
        <v>浑</v>
      </c>
    </row>
    <row r="276" spans="1:6">
      <c r="A276" s="2" t="s">
        <v>2534</v>
      </c>
      <c r="B276" s="3" t="s">
        <v>2535</v>
      </c>
      <c r="C276" s="2" t="s">
        <v>2534</v>
      </c>
      <c r="E276" s="4" t="s">
        <v>2856</v>
      </c>
      <c r="F276" t="str">
        <f t="shared" si="5"/>
        <v>恒</v>
      </c>
    </row>
    <row r="277" spans="1:6">
      <c r="A277" s="2" t="s">
        <v>2539</v>
      </c>
      <c r="B277" s="3" t="s">
        <v>1884</v>
      </c>
      <c r="C277" s="2" t="s">
        <v>2539</v>
      </c>
      <c r="E277" s="4" t="s">
        <v>2859</v>
      </c>
      <c r="F277" t="str">
        <f t="shared" si="5"/>
        <v>恍</v>
      </c>
    </row>
    <row r="278" spans="1:6">
      <c r="A278" s="2" t="s">
        <v>2541</v>
      </c>
      <c r="B278" s="3" t="s">
        <v>3236</v>
      </c>
      <c r="C278" s="2" t="s">
        <v>2541</v>
      </c>
      <c r="E278" s="4" t="s">
        <v>2865</v>
      </c>
      <c r="F278" t="str">
        <f t="shared" si="5"/>
        <v>恨</v>
      </c>
    </row>
    <row r="279" spans="1:6">
      <c r="A279" s="2" t="s">
        <v>2544</v>
      </c>
      <c r="B279" s="3" t="s">
        <v>2159</v>
      </c>
      <c r="C279" s="2" t="s">
        <v>2544</v>
      </c>
      <c r="E279" s="4" t="s">
        <v>2875</v>
      </c>
      <c r="F279" t="str">
        <f t="shared" si="5"/>
        <v>袄</v>
      </c>
    </row>
    <row r="280" spans="1:6">
      <c r="A280" s="2" t="s">
        <v>2545</v>
      </c>
      <c r="B280" s="3" t="s">
        <v>2546</v>
      </c>
      <c r="C280" s="2" t="s">
        <v>2545</v>
      </c>
      <c r="E280" s="4" t="s">
        <v>4573</v>
      </c>
      <c r="F280" t="str">
        <f t="shared" si="5"/>
        <v>娃</v>
      </c>
    </row>
    <row r="281" spans="1:6">
      <c r="A281" s="2" t="s">
        <v>2548</v>
      </c>
      <c r="B281" s="3" t="s">
        <v>4564</v>
      </c>
      <c r="C281" s="2" t="s">
        <v>2548</v>
      </c>
      <c r="E281" s="4" t="s">
        <v>2897</v>
      </c>
      <c r="F281" t="str">
        <f t="shared" si="5"/>
        <v>怒</v>
      </c>
    </row>
    <row r="282" spans="1:6">
      <c r="A282" s="2" t="s">
        <v>2553</v>
      </c>
      <c r="B282" s="3" t="s">
        <v>2190</v>
      </c>
      <c r="C282" s="2" t="s">
        <v>2553</v>
      </c>
      <c r="E282" s="4" t="s">
        <v>2899</v>
      </c>
      <c r="F282" t="str">
        <f t="shared" si="5"/>
        <v>贺</v>
      </c>
    </row>
    <row r="283" spans="1:6">
      <c r="A283" s="2" t="s">
        <v>2555</v>
      </c>
      <c r="B283" s="3" t="s">
        <v>2556</v>
      </c>
      <c r="C283" s="2" t="s">
        <v>2555</v>
      </c>
      <c r="E283" s="4" t="s">
        <v>2906</v>
      </c>
      <c r="F283" t="str">
        <f t="shared" si="5"/>
        <v>柔</v>
      </c>
    </row>
    <row r="284" spans="1:6">
      <c r="A284" s="2" t="s">
        <v>2573</v>
      </c>
      <c r="B284" s="3" t="s">
        <v>1994</v>
      </c>
      <c r="C284" s="2" t="s">
        <v>2573</v>
      </c>
      <c r="E284" s="4" t="s">
        <v>4252</v>
      </c>
      <c r="F284" t="str">
        <f t="shared" si="5"/>
        <v>垒</v>
      </c>
    </row>
    <row r="285" spans="1:6">
      <c r="A285" s="2" t="s">
        <v>2574</v>
      </c>
      <c r="B285" s="3" t="s">
        <v>3046</v>
      </c>
      <c r="C285" s="2" t="s">
        <v>2574</v>
      </c>
      <c r="E285" s="4" t="s">
        <v>4574</v>
      </c>
      <c r="F285" t="str">
        <f t="shared" si="5"/>
        <v>绑</v>
      </c>
    </row>
    <row r="286" spans="1:6">
      <c r="A286" s="2" t="s">
        <v>2576</v>
      </c>
      <c r="B286" s="3" t="s">
        <v>3519</v>
      </c>
      <c r="C286" s="2" t="s">
        <v>2576</v>
      </c>
      <c r="E286" s="4" t="s">
        <v>2911</v>
      </c>
      <c r="F286" t="str">
        <f t="shared" si="5"/>
        <v>绕</v>
      </c>
    </row>
    <row r="287" spans="1:6">
      <c r="A287" s="2" t="s">
        <v>2580</v>
      </c>
      <c r="B287" s="3" t="s">
        <v>2581</v>
      </c>
      <c r="C287" s="2" t="s">
        <v>2580</v>
      </c>
      <c r="E287" s="4" t="s">
        <v>2915</v>
      </c>
      <c r="F287" t="str">
        <f t="shared" si="5"/>
        <v>绚</v>
      </c>
    </row>
    <row r="288" spans="1:6">
      <c r="A288" s="2" t="s">
        <v>2588</v>
      </c>
      <c r="B288" s="3" t="s">
        <v>2269</v>
      </c>
      <c r="C288" s="2" t="s">
        <v>2588</v>
      </c>
      <c r="E288" s="4" t="s">
        <v>2930</v>
      </c>
      <c r="F288" t="str">
        <f t="shared" si="5"/>
        <v>蚕</v>
      </c>
    </row>
    <row r="289" spans="1:6">
      <c r="A289" s="2" t="s">
        <v>2590</v>
      </c>
      <c r="B289" s="3" t="s">
        <v>1853</v>
      </c>
      <c r="C289" s="2" t="s">
        <v>2590</v>
      </c>
      <c r="E289" s="4" t="s">
        <v>3231</v>
      </c>
      <c r="F289" t="str">
        <f t="shared" si="5"/>
        <v>匪</v>
      </c>
    </row>
    <row r="290" spans="1:6">
      <c r="A290" s="2" t="s">
        <v>2591</v>
      </c>
      <c r="B290" s="3" t="s">
        <v>2592</v>
      </c>
      <c r="C290" s="2" t="s">
        <v>2591</v>
      </c>
      <c r="E290" s="4" t="s">
        <v>2935</v>
      </c>
      <c r="F290" t="str">
        <f t="shared" si="5"/>
        <v>捞</v>
      </c>
    </row>
    <row r="291" spans="1:6">
      <c r="A291" s="2" t="s">
        <v>2593</v>
      </c>
      <c r="B291" s="3" t="s">
        <v>3952</v>
      </c>
      <c r="C291" s="2" t="s">
        <v>2593</v>
      </c>
      <c r="E291" s="4" t="s">
        <v>2939</v>
      </c>
      <c r="F291" t="str">
        <f t="shared" si="5"/>
        <v>埂</v>
      </c>
    </row>
    <row r="292" spans="1:6">
      <c r="A292" s="2" t="s">
        <v>2595</v>
      </c>
      <c r="B292" s="3" t="s">
        <v>2596</v>
      </c>
      <c r="C292" s="2" t="s">
        <v>2595</v>
      </c>
      <c r="E292" s="4" t="s">
        <v>2947</v>
      </c>
      <c r="F292" t="str">
        <f t="shared" si="5"/>
        <v>捏</v>
      </c>
    </row>
    <row r="293" spans="1:6">
      <c r="A293" s="2" t="s">
        <v>2601</v>
      </c>
      <c r="B293" s="3" t="s">
        <v>4565</v>
      </c>
      <c r="C293" s="2" t="s">
        <v>2601</v>
      </c>
      <c r="E293" s="4" t="s">
        <v>2949</v>
      </c>
      <c r="F293" t="str">
        <f t="shared" si="5"/>
        <v>埋</v>
      </c>
    </row>
    <row r="294" spans="1:6">
      <c r="A294" s="2" t="s">
        <v>2602</v>
      </c>
      <c r="B294" s="3" t="s">
        <v>2221</v>
      </c>
      <c r="C294" s="2" t="s">
        <v>2602</v>
      </c>
      <c r="E294" s="4" t="s">
        <v>4575</v>
      </c>
      <c r="F294" t="str">
        <f t="shared" si="5"/>
        <v>捆</v>
      </c>
    </row>
    <row r="295" spans="1:6">
      <c r="A295" s="2" t="s">
        <v>2603</v>
      </c>
      <c r="B295" s="3" t="s">
        <v>3760</v>
      </c>
      <c r="C295" s="2" t="s">
        <v>2603</v>
      </c>
      <c r="E295" s="4" t="s">
        <v>3258</v>
      </c>
      <c r="F295" t="str">
        <f t="shared" si="5"/>
        <v>捐</v>
      </c>
    </row>
    <row r="296" spans="1:6">
      <c r="A296" s="2" t="s">
        <v>2604</v>
      </c>
      <c r="B296" s="3" t="s">
        <v>1857</v>
      </c>
      <c r="C296" s="2" t="s">
        <v>2604</v>
      </c>
      <c r="E296" s="4" t="s">
        <v>2954</v>
      </c>
      <c r="F296" t="str">
        <f t="shared" ref="F296:F359" si="6">VLOOKUP(E:E,B:C,2,FALSE())</f>
        <v>损</v>
      </c>
    </row>
    <row r="297" spans="1:6">
      <c r="A297" s="2" t="s">
        <v>2606</v>
      </c>
      <c r="B297" s="3" t="s">
        <v>2994</v>
      </c>
      <c r="C297" s="2" t="s">
        <v>2606</v>
      </c>
      <c r="E297" s="4" t="s">
        <v>2968</v>
      </c>
      <c r="F297" t="str">
        <f t="shared" si="6"/>
        <v>挨</v>
      </c>
    </row>
    <row r="298" spans="1:6">
      <c r="A298" s="2" t="s">
        <v>2608</v>
      </c>
      <c r="B298" s="3" t="s">
        <v>4566</v>
      </c>
      <c r="C298" s="2" t="s">
        <v>2608</v>
      </c>
      <c r="E298" s="4" t="s">
        <v>2973</v>
      </c>
      <c r="F298" t="str">
        <f t="shared" si="6"/>
        <v>聂</v>
      </c>
    </row>
    <row r="299" spans="1:6">
      <c r="A299" s="2" t="s">
        <v>2609</v>
      </c>
      <c r="B299" s="3" t="s">
        <v>2610</v>
      </c>
      <c r="C299" s="2" t="s">
        <v>2609</v>
      </c>
      <c r="E299" s="4" t="s">
        <v>4576</v>
      </c>
      <c r="F299" t="str">
        <f t="shared" si="6"/>
        <v>莽</v>
      </c>
    </row>
    <row r="300" spans="1:6">
      <c r="A300" s="2" t="s">
        <v>2614</v>
      </c>
      <c r="B300" s="3" t="s">
        <v>4567</v>
      </c>
      <c r="C300" s="2" t="s">
        <v>2614</v>
      </c>
      <c r="E300" s="4" t="s">
        <v>3008</v>
      </c>
      <c r="F300" t="str">
        <f t="shared" si="6"/>
        <v>砰</v>
      </c>
    </row>
    <row r="301" spans="1:6">
      <c r="A301" s="2" t="s">
        <v>2615</v>
      </c>
      <c r="B301" s="3" t="s">
        <v>2688</v>
      </c>
      <c r="C301" s="2" t="s">
        <v>2615</v>
      </c>
      <c r="E301" s="4" t="s">
        <v>3751</v>
      </c>
      <c r="F301" t="str">
        <f t="shared" si="6"/>
        <v>础</v>
      </c>
    </row>
    <row r="302" spans="1:6">
      <c r="A302" s="2" t="s">
        <v>2616</v>
      </c>
      <c r="B302" s="3" t="s">
        <v>2617</v>
      </c>
      <c r="C302" s="2" t="s">
        <v>2616</v>
      </c>
      <c r="E302" s="4" t="s">
        <v>3017</v>
      </c>
      <c r="F302" t="str">
        <f t="shared" si="6"/>
        <v>柴</v>
      </c>
    </row>
    <row r="303" spans="1:6">
      <c r="A303" s="2" t="s">
        <v>2627</v>
      </c>
      <c r="B303" s="3" t="s">
        <v>2628</v>
      </c>
      <c r="C303" s="2" t="s">
        <v>2627</v>
      </c>
      <c r="E303" s="4" t="s">
        <v>4577</v>
      </c>
      <c r="F303" t="str">
        <f t="shared" si="6"/>
        <v>逞</v>
      </c>
    </row>
    <row r="304" spans="1:6">
      <c r="A304" s="2" t="s">
        <v>2630</v>
      </c>
      <c r="B304" s="3" t="s">
        <v>2988</v>
      </c>
      <c r="C304" s="2" t="s">
        <v>2630</v>
      </c>
      <c r="E304" s="4" t="s">
        <v>3022</v>
      </c>
      <c r="F304" t="str">
        <f t="shared" si="6"/>
        <v>晒</v>
      </c>
    </row>
    <row r="305" spans="1:6">
      <c r="A305" s="2" t="s">
        <v>2637</v>
      </c>
      <c r="B305" s="3" t="s">
        <v>1755</v>
      </c>
      <c r="C305" s="2" t="s">
        <v>2637</v>
      </c>
      <c r="E305" s="4" t="s">
        <v>3024</v>
      </c>
      <c r="F305" t="str">
        <f t="shared" si="6"/>
        <v>眠</v>
      </c>
    </row>
    <row r="306" spans="1:6">
      <c r="A306" s="2" t="s">
        <v>2641</v>
      </c>
      <c r="B306" s="3" t="s">
        <v>2642</v>
      </c>
      <c r="C306" s="2" t="s">
        <v>2641</v>
      </c>
      <c r="E306" s="4" t="s">
        <v>3028</v>
      </c>
      <c r="F306" t="str">
        <f t="shared" si="6"/>
        <v>唠</v>
      </c>
    </row>
    <row r="307" spans="1:6">
      <c r="A307" s="2" t="s">
        <v>2646</v>
      </c>
      <c r="B307" s="3" t="s">
        <v>1824</v>
      </c>
      <c r="C307" s="2" t="s">
        <v>2646</v>
      </c>
      <c r="E307" s="4" t="s">
        <v>3033</v>
      </c>
      <c r="F307" t="str">
        <f t="shared" si="6"/>
        <v>晌</v>
      </c>
    </row>
    <row r="308" spans="1:6">
      <c r="A308" s="2" t="s">
        <v>2649</v>
      </c>
      <c r="B308" s="3" t="s">
        <v>2190</v>
      </c>
      <c r="C308" s="2" t="s">
        <v>2649</v>
      </c>
      <c r="E308" s="4" t="s">
        <v>3035</v>
      </c>
      <c r="F308" t="str">
        <f t="shared" si="6"/>
        <v>剔</v>
      </c>
    </row>
    <row r="309" spans="1:6">
      <c r="A309" s="2" t="s">
        <v>2651</v>
      </c>
      <c r="B309" s="3" t="s">
        <v>4568</v>
      </c>
      <c r="C309" s="2" t="s">
        <v>2651</v>
      </c>
      <c r="E309" s="4" t="s">
        <v>3037</v>
      </c>
      <c r="F309" t="str">
        <f t="shared" si="6"/>
        <v>晕</v>
      </c>
    </row>
    <row r="310" spans="1:6">
      <c r="A310" s="2" t="s">
        <v>2657</v>
      </c>
      <c r="B310" s="3" t="s">
        <v>4471</v>
      </c>
      <c r="C310" s="2" t="s">
        <v>2657</v>
      </c>
      <c r="E310" s="4" t="s">
        <v>3039</v>
      </c>
      <c r="F310" t="str">
        <f t="shared" si="6"/>
        <v>蚌</v>
      </c>
    </row>
    <row r="311" spans="1:6">
      <c r="A311" s="2" t="s">
        <v>2659</v>
      </c>
      <c r="B311" s="3" t="s">
        <v>2038</v>
      </c>
      <c r="C311" s="2" t="s">
        <v>2659</v>
      </c>
      <c r="E311" s="4" t="s">
        <v>4578</v>
      </c>
      <c r="F311" t="str">
        <f t="shared" si="6"/>
        <v>哩</v>
      </c>
    </row>
    <row r="312" spans="1:6">
      <c r="A312" s="2" t="s">
        <v>2660</v>
      </c>
      <c r="B312" s="3" t="s">
        <v>2342</v>
      </c>
      <c r="C312" s="2" t="s">
        <v>2660</v>
      </c>
      <c r="E312" s="4" t="s">
        <v>3054</v>
      </c>
      <c r="F312" t="str">
        <f t="shared" si="6"/>
        <v>哼</v>
      </c>
    </row>
    <row r="313" spans="1:6">
      <c r="A313" s="2" t="s">
        <v>2661</v>
      </c>
      <c r="B313" s="3" t="s">
        <v>2662</v>
      </c>
      <c r="C313" s="2" t="s">
        <v>2661</v>
      </c>
      <c r="E313" s="4" t="s">
        <v>3329</v>
      </c>
      <c r="F313" t="str">
        <f t="shared" si="6"/>
        <v>唆</v>
      </c>
    </row>
    <row r="314" spans="1:6">
      <c r="A314" s="2" t="s">
        <v>2665</v>
      </c>
      <c r="B314" s="3" t="s">
        <v>2666</v>
      </c>
      <c r="C314" s="2" t="s">
        <v>2665</v>
      </c>
      <c r="E314" s="4" t="s">
        <v>3065</v>
      </c>
      <c r="F314" t="str">
        <f t="shared" si="6"/>
        <v>贼</v>
      </c>
    </row>
    <row r="315" spans="1:6">
      <c r="A315" s="2" t="s">
        <v>2667</v>
      </c>
      <c r="B315" s="3" t="s">
        <v>1778</v>
      </c>
      <c r="C315" s="2" t="s">
        <v>2667</v>
      </c>
      <c r="E315" s="4" t="s">
        <v>3069</v>
      </c>
      <c r="F315" t="str">
        <f t="shared" si="6"/>
        <v>赃</v>
      </c>
    </row>
    <row r="316" spans="1:6">
      <c r="A316" s="2" t="s">
        <v>2668</v>
      </c>
      <c r="B316" s="3" t="s">
        <v>2669</v>
      </c>
      <c r="C316" s="2" t="s">
        <v>2668</v>
      </c>
      <c r="E316" s="4" t="s">
        <v>3072</v>
      </c>
      <c r="F316" t="str">
        <f t="shared" si="6"/>
        <v>钻</v>
      </c>
    </row>
    <row r="317" spans="1:6">
      <c r="A317" s="2" t="s">
        <v>2673</v>
      </c>
      <c r="B317" s="3" t="s">
        <v>2470</v>
      </c>
      <c r="C317" s="2" t="s">
        <v>2673</v>
      </c>
      <c r="E317" s="4" t="s">
        <v>3083</v>
      </c>
      <c r="F317" t="str">
        <f t="shared" si="6"/>
        <v>租</v>
      </c>
    </row>
    <row r="318" spans="1:6">
      <c r="A318" s="2" t="s">
        <v>2674</v>
      </c>
      <c r="B318" s="3" t="s">
        <v>2675</v>
      </c>
      <c r="C318" s="2" t="s">
        <v>2674</v>
      </c>
      <c r="E318" s="4" t="s">
        <v>4579</v>
      </c>
      <c r="F318" t="str">
        <f t="shared" si="6"/>
        <v>透</v>
      </c>
    </row>
    <row r="319" spans="1:6">
      <c r="A319" s="2" t="s">
        <v>2677</v>
      </c>
      <c r="B319" s="3" t="s">
        <v>2678</v>
      </c>
      <c r="C319" s="2" t="s">
        <v>2677</v>
      </c>
      <c r="E319" s="4" t="s">
        <v>3090</v>
      </c>
      <c r="F319" t="str">
        <f t="shared" si="6"/>
        <v>债</v>
      </c>
    </row>
    <row r="320" spans="1:6">
      <c r="A320" s="2" t="s">
        <v>2682</v>
      </c>
      <c r="B320" s="3" t="s">
        <v>2683</v>
      </c>
      <c r="C320" s="2" t="s">
        <v>2682</v>
      </c>
      <c r="E320" s="4" t="s">
        <v>3094</v>
      </c>
      <c r="F320" t="str">
        <f t="shared" si="6"/>
        <v>俺</v>
      </c>
    </row>
    <row r="321" spans="1:6">
      <c r="A321" s="2" t="s">
        <v>2685</v>
      </c>
      <c r="B321" s="3" t="s">
        <v>2686</v>
      </c>
      <c r="C321" s="2" t="s">
        <v>2685</v>
      </c>
      <c r="E321" s="4" t="s">
        <v>3097</v>
      </c>
      <c r="F321" t="str">
        <f t="shared" si="6"/>
        <v>倘</v>
      </c>
    </row>
    <row r="322" spans="1:6">
      <c r="A322" s="2" t="s">
        <v>2687</v>
      </c>
      <c r="B322" s="3" t="s">
        <v>2688</v>
      </c>
      <c r="C322" s="2" t="s">
        <v>2687</v>
      </c>
      <c r="E322" s="4" t="s">
        <v>4580</v>
      </c>
      <c r="F322" t="str">
        <f t="shared" si="6"/>
        <v>臭</v>
      </c>
    </row>
    <row r="323" spans="1:6">
      <c r="A323" s="2" t="s">
        <v>2689</v>
      </c>
      <c r="B323" s="3" t="s">
        <v>2348</v>
      </c>
      <c r="C323" s="2" t="s">
        <v>2689</v>
      </c>
      <c r="E323" s="4" t="s">
        <v>4581</v>
      </c>
      <c r="F323" t="str">
        <f t="shared" si="6"/>
        <v>倔</v>
      </c>
    </row>
    <row r="324" spans="1:6">
      <c r="A324" s="2" t="s">
        <v>2690</v>
      </c>
      <c r="B324" s="3" t="s">
        <v>4569</v>
      </c>
      <c r="C324" s="2" t="s">
        <v>2690</v>
      </c>
      <c r="E324" s="4" t="s">
        <v>3115</v>
      </c>
      <c r="F324" t="str">
        <f t="shared" si="6"/>
        <v>耸</v>
      </c>
    </row>
    <row r="325" spans="1:6">
      <c r="A325" s="2" t="s">
        <v>2692</v>
      </c>
      <c r="B325" s="3" t="s">
        <v>2693</v>
      </c>
      <c r="C325" s="2" t="s">
        <v>2692</v>
      </c>
      <c r="E325" s="4" t="s">
        <v>3117</v>
      </c>
      <c r="F325" t="str">
        <f t="shared" si="6"/>
        <v>爹</v>
      </c>
    </row>
    <row r="326" spans="1:6">
      <c r="A326" s="2" t="s">
        <v>2694</v>
      </c>
      <c r="B326" s="3" t="s">
        <v>2695</v>
      </c>
      <c r="C326" s="2" t="s">
        <v>2694</v>
      </c>
      <c r="E326" s="4" t="s">
        <v>4582</v>
      </c>
      <c r="F326" t="str">
        <f t="shared" si="6"/>
        <v>翁</v>
      </c>
    </row>
    <row r="327" spans="1:6">
      <c r="A327" s="2" t="s">
        <v>2698</v>
      </c>
      <c r="B327" s="3" t="s">
        <v>4570</v>
      </c>
      <c r="C327" s="2" t="s">
        <v>2698</v>
      </c>
      <c r="E327" s="4" t="s">
        <v>3126</v>
      </c>
      <c r="F327" t="str">
        <f t="shared" si="6"/>
        <v>脆</v>
      </c>
    </row>
    <row r="328" spans="1:6">
      <c r="A328" s="2" t="s">
        <v>2701</v>
      </c>
      <c r="B328" s="3" t="s">
        <v>2702</v>
      </c>
      <c r="C328" s="2" t="s">
        <v>2701</v>
      </c>
      <c r="E328" s="4" t="s">
        <v>3131</v>
      </c>
      <c r="F328" t="str">
        <f t="shared" si="6"/>
        <v>脏</v>
      </c>
    </row>
    <row r="329" spans="1:6">
      <c r="A329" s="2" t="s">
        <v>2706</v>
      </c>
      <c r="B329" s="3" t="s">
        <v>2707</v>
      </c>
      <c r="C329" s="2" t="s">
        <v>2706</v>
      </c>
      <c r="E329" s="4" t="s">
        <v>3136</v>
      </c>
      <c r="F329" t="str">
        <f t="shared" si="6"/>
        <v>逛</v>
      </c>
    </row>
    <row r="330" spans="1:6">
      <c r="A330" s="2" t="s">
        <v>2708</v>
      </c>
      <c r="B330" s="3" t="s">
        <v>2709</v>
      </c>
      <c r="C330" s="2" t="s">
        <v>2708</v>
      </c>
      <c r="E330" s="4" t="s">
        <v>4583</v>
      </c>
      <c r="F330" t="str">
        <f t="shared" si="6"/>
        <v>鸳</v>
      </c>
    </row>
    <row r="331" spans="1:6">
      <c r="A331" s="2" t="s">
        <v>2711</v>
      </c>
      <c r="B331" s="3" t="s">
        <v>4571</v>
      </c>
      <c r="C331" s="2" t="s">
        <v>2711</v>
      </c>
      <c r="E331" s="4" t="s">
        <v>3151</v>
      </c>
      <c r="F331" t="str">
        <f t="shared" si="6"/>
        <v>衰</v>
      </c>
    </row>
    <row r="332" spans="1:6">
      <c r="A332" s="2" t="s">
        <v>2713</v>
      </c>
      <c r="B332" s="3" t="s">
        <v>2714</v>
      </c>
      <c r="C332" s="2" t="s">
        <v>2713</v>
      </c>
      <c r="E332" s="4" t="s">
        <v>3154</v>
      </c>
      <c r="F332" t="str">
        <f t="shared" si="6"/>
        <v>郭</v>
      </c>
    </row>
    <row r="333" spans="1:6">
      <c r="A333" s="2" t="s">
        <v>2716</v>
      </c>
      <c r="B333" s="3" t="s">
        <v>2717</v>
      </c>
      <c r="C333" s="2" t="s">
        <v>2716</v>
      </c>
      <c r="E333" s="4" t="s">
        <v>3158</v>
      </c>
      <c r="F333" t="str">
        <f t="shared" si="6"/>
        <v>斋</v>
      </c>
    </row>
    <row r="334" spans="1:6">
      <c r="A334" s="2" t="s">
        <v>2718</v>
      </c>
      <c r="B334" s="3" t="s">
        <v>2052</v>
      </c>
      <c r="C334" s="2" t="s">
        <v>2718</v>
      </c>
      <c r="E334" s="4" t="s">
        <v>3161</v>
      </c>
      <c r="F334" t="str">
        <f t="shared" si="6"/>
        <v>疼</v>
      </c>
    </row>
    <row r="335" spans="1:6">
      <c r="A335" s="2" t="s">
        <v>2719</v>
      </c>
      <c r="B335" s="3" t="s">
        <v>2720</v>
      </c>
      <c r="C335" s="2" t="s">
        <v>2719</v>
      </c>
      <c r="E335" s="4" t="s">
        <v>4584</v>
      </c>
      <c r="F335" t="str">
        <f t="shared" si="6"/>
        <v>剖</v>
      </c>
    </row>
    <row r="336" spans="1:6">
      <c r="A336" s="2" t="s">
        <v>2721</v>
      </c>
      <c r="B336" s="3" t="s">
        <v>2722</v>
      </c>
      <c r="C336" s="2" t="s">
        <v>2721</v>
      </c>
      <c r="E336" s="4" t="s">
        <v>3178</v>
      </c>
      <c r="F336" t="str">
        <f t="shared" si="6"/>
        <v>粉</v>
      </c>
    </row>
    <row r="337" spans="1:6">
      <c r="A337" s="2" t="s">
        <v>2724</v>
      </c>
      <c r="B337" s="3" t="s">
        <v>2083</v>
      </c>
      <c r="C337" s="2" t="s">
        <v>2724</v>
      </c>
      <c r="E337" s="4" t="s">
        <v>4585</v>
      </c>
      <c r="F337" t="str">
        <f t="shared" si="6"/>
        <v>涛</v>
      </c>
    </row>
    <row r="338" spans="1:6">
      <c r="A338" s="2" t="s">
        <v>2725</v>
      </c>
      <c r="B338" s="3" t="s">
        <v>1706</v>
      </c>
      <c r="C338" s="2" t="s">
        <v>2725</v>
      </c>
      <c r="E338" s="4" t="s">
        <v>3960</v>
      </c>
      <c r="F338" t="str">
        <f t="shared" si="6"/>
        <v>涡</v>
      </c>
    </row>
    <row r="339" spans="1:6">
      <c r="A339" s="2" t="s">
        <v>2727</v>
      </c>
      <c r="B339" s="3" t="s">
        <v>2728</v>
      </c>
      <c r="C339" s="2" t="s">
        <v>2727</v>
      </c>
      <c r="E339" s="4" t="s">
        <v>3204</v>
      </c>
      <c r="F339" t="str">
        <f t="shared" si="6"/>
        <v>涨</v>
      </c>
    </row>
    <row r="340" spans="1:6">
      <c r="A340" s="2" t="s">
        <v>2738</v>
      </c>
      <c r="B340" s="3" t="s">
        <v>4572</v>
      </c>
      <c r="C340" s="2" t="s">
        <v>2738</v>
      </c>
      <c r="E340" s="4" t="s">
        <v>3206</v>
      </c>
      <c r="F340" t="str">
        <f t="shared" si="6"/>
        <v>烫</v>
      </c>
    </row>
    <row r="341" spans="1:6">
      <c r="A341" s="2" t="s">
        <v>2739</v>
      </c>
      <c r="B341" s="3" t="s">
        <v>1717</v>
      </c>
      <c r="C341" s="2" t="s">
        <v>2739</v>
      </c>
      <c r="E341" s="4" t="s">
        <v>3212</v>
      </c>
      <c r="F341" t="str">
        <f t="shared" si="6"/>
        <v>悄</v>
      </c>
    </row>
    <row r="342" spans="1:6">
      <c r="A342" s="2" t="s">
        <v>2740</v>
      </c>
      <c r="B342" s="3" t="s">
        <v>2054</v>
      </c>
      <c r="C342" s="2" t="s">
        <v>2740</v>
      </c>
      <c r="E342" s="4" t="s">
        <v>3215</v>
      </c>
      <c r="F342" t="str">
        <f t="shared" si="6"/>
        <v>悔</v>
      </c>
    </row>
    <row r="343" spans="1:6">
      <c r="A343" s="2" t="s">
        <v>2745</v>
      </c>
      <c r="B343" s="3" t="s">
        <v>2500</v>
      </c>
      <c r="C343" s="2" t="s">
        <v>2745</v>
      </c>
      <c r="E343" s="4" t="s">
        <v>4586</v>
      </c>
      <c r="F343" t="str">
        <f t="shared" si="6"/>
        <v>宽</v>
      </c>
    </row>
    <row r="344" spans="1:6">
      <c r="A344" s="2" t="s">
        <v>2748</v>
      </c>
      <c r="B344" s="3" t="s">
        <v>3804</v>
      </c>
      <c r="C344" s="2" t="s">
        <v>2748</v>
      </c>
      <c r="E344" s="4" t="s">
        <v>3222</v>
      </c>
      <c r="F344" t="str">
        <f t="shared" si="6"/>
        <v>宾</v>
      </c>
    </row>
    <row r="345" spans="1:6">
      <c r="A345" s="2" t="s">
        <v>2752</v>
      </c>
      <c r="B345" s="3" t="s">
        <v>2753</v>
      </c>
      <c r="C345" s="2" t="s">
        <v>2752</v>
      </c>
      <c r="E345" s="4" t="s">
        <v>3225</v>
      </c>
      <c r="F345" t="str">
        <f t="shared" si="6"/>
        <v>窄</v>
      </c>
    </row>
    <row r="346" spans="1:6">
      <c r="A346" s="2" t="s">
        <v>2754</v>
      </c>
      <c r="B346" s="3" t="s">
        <v>4444</v>
      </c>
      <c r="C346" s="2" t="s">
        <v>2754</v>
      </c>
      <c r="E346" s="4" t="s">
        <v>4587</v>
      </c>
      <c r="F346" t="str">
        <f t="shared" si="6"/>
        <v>朗</v>
      </c>
    </row>
    <row r="347" spans="1:6">
      <c r="A347" s="2" t="s">
        <v>2755</v>
      </c>
      <c r="B347" s="3" t="s">
        <v>1977</v>
      </c>
      <c r="C347" s="2" t="s">
        <v>2755</v>
      </c>
      <c r="E347" s="4" t="s">
        <v>4588</v>
      </c>
      <c r="F347" t="str">
        <f t="shared" si="6"/>
        <v>袜</v>
      </c>
    </row>
    <row r="348" spans="1:6">
      <c r="A348" s="2" t="s">
        <v>2759</v>
      </c>
      <c r="B348" s="3" t="s">
        <v>2760</v>
      </c>
      <c r="C348" s="2" t="s">
        <v>2759</v>
      </c>
      <c r="E348" s="4" t="s">
        <v>4589</v>
      </c>
      <c r="F348" t="str">
        <f t="shared" si="6"/>
        <v>谆</v>
      </c>
    </row>
    <row r="349" spans="1:6">
      <c r="A349" s="2" t="s">
        <v>2763</v>
      </c>
      <c r="B349" s="3" t="s">
        <v>1884</v>
      </c>
      <c r="C349" s="2" t="s">
        <v>2763</v>
      </c>
      <c r="E349" s="4" t="s">
        <v>3711</v>
      </c>
      <c r="F349" t="str">
        <f t="shared" si="6"/>
        <v>陪</v>
      </c>
    </row>
    <row r="350" spans="1:6">
      <c r="A350" s="2" t="s">
        <v>2766</v>
      </c>
      <c r="B350" s="3" t="s">
        <v>2767</v>
      </c>
      <c r="C350" s="2" t="s">
        <v>2766</v>
      </c>
      <c r="E350" s="4" t="s">
        <v>3256</v>
      </c>
      <c r="F350" t="str">
        <f t="shared" si="6"/>
        <v>桑</v>
      </c>
    </row>
    <row r="351" spans="1:6">
      <c r="A351" s="2" t="s">
        <v>2768</v>
      </c>
      <c r="B351" s="3" t="s">
        <v>4572</v>
      </c>
      <c r="C351" s="2" t="s">
        <v>2768</v>
      </c>
      <c r="E351" s="4" t="s">
        <v>3265</v>
      </c>
      <c r="F351" t="str">
        <f t="shared" si="6"/>
        <v>捧</v>
      </c>
    </row>
    <row r="352" spans="1:6">
      <c r="A352" s="2" t="s">
        <v>2775</v>
      </c>
      <c r="B352" s="3" t="s">
        <v>2776</v>
      </c>
      <c r="C352" s="2" t="s">
        <v>2775</v>
      </c>
      <c r="E352" s="4" t="s">
        <v>3267</v>
      </c>
      <c r="F352" t="str">
        <f t="shared" si="6"/>
        <v>堵</v>
      </c>
    </row>
    <row r="353" spans="1:6">
      <c r="A353" s="2" t="s">
        <v>2777</v>
      </c>
      <c r="B353" s="3" t="s">
        <v>2778</v>
      </c>
      <c r="C353" s="2" t="s">
        <v>2777</v>
      </c>
      <c r="E353" s="4" t="s">
        <v>3280</v>
      </c>
      <c r="F353" t="str">
        <f t="shared" si="6"/>
        <v>堆</v>
      </c>
    </row>
    <row r="354" spans="1:6">
      <c r="A354" s="2" t="s">
        <v>2779</v>
      </c>
      <c r="B354" s="3" t="s">
        <v>1761</v>
      </c>
      <c r="C354" s="2" t="s">
        <v>2779</v>
      </c>
      <c r="E354" s="4" t="s">
        <v>3284</v>
      </c>
      <c r="F354" t="str">
        <f t="shared" si="6"/>
        <v>捻</v>
      </c>
    </row>
    <row r="355" spans="1:6">
      <c r="A355" s="2" t="s">
        <v>2780</v>
      </c>
      <c r="B355" s="3" t="s">
        <v>2781</v>
      </c>
      <c r="C355" s="2" t="s">
        <v>2780</v>
      </c>
      <c r="E355" s="4" t="s">
        <v>3287</v>
      </c>
      <c r="F355" t="str">
        <f t="shared" si="6"/>
        <v>掐</v>
      </c>
    </row>
    <row r="356" spans="1:6">
      <c r="A356" s="2" t="s">
        <v>2783</v>
      </c>
      <c r="B356" s="3" t="s">
        <v>2784</v>
      </c>
      <c r="C356" s="2" t="s">
        <v>2783</v>
      </c>
      <c r="E356" s="4" t="s">
        <v>3289</v>
      </c>
      <c r="F356" t="str">
        <f t="shared" si="6"/>
        <v>掠</v>
      </c>
    </row>
    <row r="357" spans="1:6">
      <c r="A357" s="2" t="s">
        <v>2786</v>
      </c>
      <c r="B357" s="3" t="s">
        <v>2787</v>
      </c>
      <c r="C357" s="2" t="s">
        <v>2786</v>
      </c>
      <c r="E357" s="4" t="s">
        <v>4036</v>
      </c>
      <c r="F357" t="str">
        <f t="shared" si="6"/>
        <v>掂</v>
      </c>
    </row>
    <row r="358" spans="1:6">
      <c r="A358" s="2" t="s">
        <v>2789</v>
      </c>
      <c r="B358" s="3" t="s">
        <v>2083</v>
      </c>
      <c r="C358" s="2" t="s">
        <v>2789</v>
      </c>
      <c r="E358" s="4" t="s">
        <v>3294</v>
      </c>
      <c r="F358" t="str">
        <f t="shared" si="6"/>
        <v>控</v>
      </c>
    </row>
    <row r="359" spans="1:6">
      <c r="A359" s="2" t="s">
        <v>2798</v>
      </c>
      <c r="B359" s="3" t="s">
        <v>2799</v>
      </c>
      <c r="C359" s="2" t="s">
        <v>2798</v>
      </c>
      <c r="E359" s="4" t="s">
        <v>4239</v>
      </c>
      <c r="F359" t="str">
        <f t="shared" si="6"/>
        <v>曹</v>
      </c>
    </row>
    <row r="360" spans="1:6">
      <c r="A360" s="2" t="s">
        <v>2802</v>
      </c>
      <c r="B360" s="3" t="s">
        <v>1755</v>
      </c>
      <c r="C360" s="2" t="s">
        <v>2802</v>
      </c>
      <c r="E360" s="4" t="s">
        <v>3341</v>
      </c>
      <c r="F360" t="str">
        <f t="shared" ref="F360:F423" si="7">VLOOKUP(E:E,B:C,2,FALSE())</f>
        <v>爽</v>
      </c>
    </row>
    <row r="361" spans="1:6">
      <c r="A361" s="2" t="s">
        <v>2803</v>
      </c>
      <c r="B361" s="3" t="s">
        <v>2804</v>
      </c>
      <c r="C361" s="2" t="s">
        <v>2803</v>
      </c>
      <c r="E361" s="4" t="s">
        <v>3375</v>
      </c>
      <c r="F361" t="str">
        <f t="shared" si="7"/>
        <v>啰</v>
      </c>
    </row>
    <row r="362" spans="1:6">
      <c r="A362" s="2" t="s">
        <v>2805</v>
      </c>
      <c r="B362" s="3" t="s">
        <v>2806</v>
      </c>
      <c r="C362" s="2" t="s">
        <v>2805</v>
      </c>
      <c r="E362" s="4" t="s">
        <v>3380</v>
      </c>
      <c r="F362" t="str">
        <f t="shared" si="7"/>
        <v>啥</v>
      </c>
    </row>
    <row r="363" spans="1:6">
      <c r="A363" s="2" t="s">
        <v>2807</v>
      </c>
      <c r="B363" s="3" t="s">
        <v>2808</v>
      </c>
      <c r="C363" s="2" t="s">
        <v>2807</v>
      </c>
      <c r="E363" s="4" t="s">
        <v>3389</v>
      </c>
      <c r="F363" t="str">
        <f t="shared" si="7"/>
        <v>崩</v>
      </c>
    </row>
    <row r="364" spans="1:6">
      <c r="A364" s="2" t="s">
        <v>2818</v>
      </c>
      <c r="B364" s="3" t="s">
        <v>1788</v>
      </c>
      <c r="C364" s="2" t="s">
        <v>2818</v>
      </c>
      <c r="E364" s="4" t="s">
        <v>3394</v>
      </c>
      <c r="F364" t="str">
        <f t="shared" si="7"/>
        <v>圈</v>
      </c>
    </row>
    <row r="365" spans="1:6">
      <c r="A365" s="2" t="s">
        <v>2819</v>
      </c>
      <c r="B365" s="3" t="s">
        <v>1706</v>
      </c>
      <c r="C365" s="2" t="s">
        <v>2819</v>
      </c>
      <c r="E365" s="4" t="s">
        <v>3409</v>
      </c>
      <c r="F365" t="str">
        <f t="shared" si="7"/>
        <v>笨</v>
      </c>
    </row>
    <row r="366" spans="1:6">
      <c r="A366" s="2" t="s">
        <v>2825</v>
      </c>
      <c r="B366" s="3" t="s">
        <v>1869</v>
      </c>
      <c r="C366" s="2" t="s">
        <v>2825</v>
      </c>
      <c r="E366" s="4" t="s">
        <v>3420</v>
      </c>
      <c r="F366" t="str">
        <f t="shared" si="7"/>
        <v>偷</v>
      </c>
    </row>
    <row r="367" spans="1:6">
      <c r="A367" s="2" t="s">
        <v>2828</v>
      </c>
      <c r="B367" s="3" t="s">
        <v>1794</v>
      </c>
      <c r="C367" s="2" t="s">
        <v>2828</v>
      </c>
      <c r="E367" s="4" t="s">
        <v>4295</v>
      </c>
      <c r="F367" t="str">
        <f t="shared" si="7"/>
        <v>偏</v>
      </c>
    </row>
    <row r="368" spans="1:6">
      <c r="A368" s="2" t="s">
        <v>2829</v>
      </c>
      <c r="B368" s="3" t="s">
        <v>3337</v>
      </c>
      <c r="C368" s="2" t="s">
        <v>2829</v>
      </c>
      <c r="E368" s="4" t="s">
        <v>3430</v>
      </c>
      <c r="F368" t="str">
        <f t="shared" si="7"/>
        <v>盘</v>
      </c>
    </row>
    <row r="369" spans="1:6">
      <c r="A369" s="2" t="s">
        <v>2830</v>
      </c>
      <c r="B369" s="3" t="s">
        <v>4562</v>
      </c>
      <c r="C369" s="2" t="s">
        <v>2830</v>
      </c>
      <c r="E369" s="4" t="s">
        <v>3444</v>
      </c>
      <c r="F369" t="str">
        <f t="shared" si="7"/>
        <v>猜</v>
      </c>
    </row>
    <row r="370" spans="1:6">
      <c r="A370" s="2" t="s">
        <v>2831</v>
      </c>
      <c r="B370" s="3" t="s">
        <v>1820</v>
      </c>
      <c r="C370" s="2" t="s">
        <v>2831</v>
      </c>
      <c r="E370" s="4" t="s">
        <v>4590</v>
      </c>
      <c r="F370" t="str">
        <f t="shared" si="7"/>
        <v>猫</v>
      </c>
    </row>
    <row r="371" spans="1:6">
      <c r="A371" s="2" t="s">
        <v>2832</v>
      </c>
      <c r="B371" s="3" t="s">
        <v>2833</v>
      </c>
      <c r="C371" s="2" t="s">
        <v>2832</v>
      </c>
      <c r="E371" s="4" t="s">
        <v>3451</v>
      </c>
      <c r="F371" t="str">
        <f t="shared" si="7"/>
        <v>猛</v>
      </c>
    </row>
    <row r="372" spans="1:6">
      <c r="A372" s="2" t="s">
        <v>2834</v>
      </c>
      <c r="B372" s="3" t="s">
        <v>2546</v>
      </c>
      <c r="C372" s="2" t="s">
        <v>2834</v>
      </c>
      <c r="E372" s="4" t="s">
        <v>4591</v>
      </c>
      <c r="F372" t="str">
        <f t="shared" si="7"/>
        <v>凑</v>
      </c>
    </row>
    <row r="373" spans="1:6">
      <c r="A373" s="2" t="s">
        <v>2835</v>
      </c>
      <c r="B373" s="3" t="s">
        <v>2688</v>
      </c>
      <c r="C373" s="2" t="s">
        <v>2835</v>
      </c>
      <c r="E373" s="4" t="s">
        <v>3459</v>
      </c>
      <c r="F373" t="str">
        <f t="shared" si="7"/>
        <v>麻</v>
      </c>
    </row>
    <row r="374" spans="1:6">
      <c r="A374" s="2" t="s">
        <v>2838</v>
      </c>
      <c r="B374" s="3" t="s">
        <v>2839</v>
      </c>
      <c r="C374" s="2" t="s">
        <v>2838</v>
      </c>
      <c r="E374" s="4" t="s">
        <v>4592</v>
      </c>
      <c r="F374" t="str">
        <f t="shared" si="7"/>
        <v>痕</v>
      </c>
    </row>
    <row r="375" spans="1:6">
      <c r="A375" s="2" t="s">
        <v>2842</v>
      </c>
      <c r="B375" s="3" t="s">
        <v>2196</v>
      </c>
      <c r="C375" s="2" t="s">
        <v>2842</v>
      </c>
      <c r="E375" s="4" t="s">
        <v>3476</v>
      </c>
      <c r="F375" t="str">
        <f t="shared" si="7"/>
        <v>粗</v>
      </c>
    </row>
    <row r="376" spans="1:6">
      <c r="A376" s="2" t="s">
        <v>2844</v>
      </c>
      <c r="B376" s="3" t="s">
        <v>1812</v>
      </c>
      <c r="C376" s="2" t="s">
        <v>2844</v>
      </c>
      <c r="E376" s="4" t="s">
        <v>4593</v>
      </c>
      <c r="F376" t="str">
        <f t="shared" si="7"/>
        <v>渠</v>
      </c>
    </row>
    <row r="377" spans="1:6">
      <c r="A377" s="2" t="s">
        <v>2845</v>
      </c>
      <c r="B377" s="3" t="s">
        <v>2846</v>
      </c>
      <c r="C377" s="2" t="s">
        <v>2845</v>
      </c>
      <c r="E377" s="4" t="s">
        <v>4594</v>
      </c>
      <c r="F377" t="str">
        <f t="shared" si="7"/>
        <v>混</v>
      </c>
    </row>
    <row r="378" spans="1:6">
      <c r="A378" s="2" t="s">
        <v>2847</v>
      </c>
      <c r="B378" s="3" t="s">
        <v>2848</v>
      </c>
      <c r="C378" s="2" t="s">
        <v>2847</v>
      </c>
      <c r="E378" s="4" t="s">
        <v>4595</v>
      </c>
      <c r="F378" t="str">
        <f t="shared" si="7"/>
        <v>淆</v>
      </c>
    </row>
    <row r="379" spans="1:6">
      <c r="A379" s="2" t="s">
        <v>2850</v>
      </c>
      <c r="B379" s="3" t="s">
        <v>2851</v>
      </c>
      <c r="C379" s="2" t="s">
        <v>2850</v>
      </c>
      <c r="E379" s="4" t="s">
        <v>4596</v>
      </c>
      <c r="F379" t="str">
        <f t="shared" si="7"/>
        <v>涮</v>
      </c>
    </row>
    <row r="380" spans="1:6">
      <c r="A380" s="2" t="s">
        <v>2855</v>
      </c>
      <c r="B380" s="3" t="s">
        <v>2856</v>
      </c>
      <c r="C380" s="2" t="s">
        <v>2855</v>
      </c>
      <c r="E380" s="4" t="s">
        <v>3504</v>
      </c>
      <c r="F380" t="str">
        <f t="shared" si="7"/>
        <v>婆</v>
      </c>
    </row>
    <row r="381" spans="1:6">
      <c r="A381" s="2" t="s">
        <v>2858</v>
      </c>
      <c r="B381" s="3" t="s">
        <v>2859</v>
      </c>
      <c r="C381" s="2" t="s">
        <v>2858</v>
      </c>
      <c r="E381" s="4" t="s">
        <v>3517</v>
      </c>
      <c r="F381" t="str">
        <f t="shared" si="7"/>
        <v>惨</v>
      </c>
    </row>
    <row r="382" spans="1:6">
      <c r="A382" s="2" t="s">
        <v>2860</v>
      </c>
      <c r="B382" s="3" t="s">
        <v>1775</v>
      </c>
      <c r="C382" s="2" t="s">
        <v>2860</v>
      </c>
      <c r="E382" s="4" t="s">
        <v>3528</v>
      </c>
      <c r="F382" t="str">
        <f t="shared" si="7"/>
        <v>谋</v>
      </c>
    </row>
    <row r="383" spans="1:6">
      <c r="A383" s="2" t="s">
        <v>2862</v>
      </c>
      <c r="B383" s="3" t="s">
        <v>2846</v>
      </c>
      <c r="C383" s="2" t="s">
        <v>2862</v>
      </c>
      <c r="E383" s="4" t="s">
        <v>4597</v>
      </c>
      <c r="F383" t="str">
        <f t="shared" si="7"/>
        <v>绳</v>
      </c>
    </row>
    <row r="384" spans="1:6">
      <c r="A384" s="2" t="s">
        <v>2864</v>
      </c>
      <c r="B384" s="3" t="s">
        <v>2865</v>
      </c>
      <c r="C384" s="2" t="s">
        <v>2864</v>
      </c>
      <c r="E384" s="4" t="s">
        <v>3558</v>
      </c>
      <c r="F384" t="str">
        <f t="shared" si="7"/>
        <v>绷</v>
      </c>
    </row>
    <row r="385" spans="1:6">
      <c r="A385" s="2" t="s">
        <v>2870</v>
      </c>
      <c r="B385" s="3" t="s">
        <v>3519</v>
      </c>
      <c r="C385" s="2" t="s">
        <v>2870</v>
      </c>
      <c r="E385" s="4" t="s">
        <v>4321</v>
      </c>
      <c r="F385" t="str">
        <f t="shared" si="7"/>
        <v>巢</v>
      </c>
    </row>
    <row r="386" spans="1:6">
      <c r="A386" s="2" t="s">
        <v>2872</v>
      </c>
      <c r="B386" s="3" t="s">
        <v>2873</v>
      </c>
      <c r="C386" s="2" t="s">
        <v>2872</v>
      </c>
      <c r="E386" s="4" t="s">
        <v>4598</v>
      </c>
      <c r="F386" t="str">
        <f t="shared" si="7"/>
        <v>款</v>
      </c>
    </row>
    <row r="387" spans="1:6">
      <c r="A387" s="2" t="s">
        <v>2874</v>
      </c>
      <c r="B387" s="3" t="s">
        <v>2875</v>
      </c>
      <c r="C387" s="2" t="s">
        <v>2874</v>
      </c>
      <c r="E387" s="4" t="s">
        <v>3575</v>
      </c>
      <c r="F387" t="str">
        <f t="shared" si="7"/>
        <v>塔</v>
      </c>
    </row>
    <row r="388" spans="1:6">
      <c r="A388" s="2" t="s">
        <v>2882</v>
      </c>
      <c r="B388" s="3" t="s">
        <v>2883</v>
      </c>
      <c r="C388" s="2" t="s">
        <v>2882</v>
      </c>
      <c r="E388" s="4" t="s">
        <v>3577</v>
      </c>
      <c r="F388" t="str">
        <f t="shared" si="7"/>
        <v>搭</v>
      </c>
    </row>
    <row r="389" spans="1:6">
      <c r="A389" s="2" t="s">
        <v>2886</v>
      </c>
      <c r="B389" s="3" t="s">
        <v>2050</v>
      </c>
      <c r="C389" s="2" t="s">
        <v>2886</v>
      </c>
      <c r="E389" s="4" t="s">
        <v>3586</v>
      </c>
      <c r="F389" t="str">
        <f t="shared" si="7"/>
        <v>彭</v>
      </c>
    </row>
    <row r="390" spans="1:6">
      <c r="A390" s="2" t="s">
        <v>2887</v>
      </c>
      <c r="B390" s="3" t="s">
        <v>1830</v>
      </c>
      <c r="C390" s="2" t="s">
        <v>2887</v>
      </c>
      <c r="E390" s="4" t="s">
        <v>4599</v>
      </c>
      <c r="F390" t="str">
        <f t="shared" si="7"/>
        <v>揣</v>
      </c>
    </row>
    <row r="391" spans="1:6">
      <c r="A391" s="2" t="s">
        <v>2889</v>
      </c>
      <c r="B391" s="3" t="s">
        <v>1733</v>
      </c>
      <c r="C391" s="2" t="s">
        <v>2889</v>
      </c>
      <c r="E391" s="4" t="s">
        <v>3591</v>
      </c>
      <c r="F391" t="str">
        <f t="shared" si="7"/>
        <v>搜</v>
      </c>
    </row>
    <row r="392" spans="1:6">
      <c r="A392" s="2" t="s">
        <v>2890</v>
      </c>
      <c r="B392" s="3" t="s">
        <v>4573</v>
      </c>
      <c r="C392" s="2" t="s">
        <v>2890</v>
      </c>
      <c r="E392" s="4" t="s">
        <v>4600</v>
      </c>
      <c r="F392" t="str">
        <f t="shared" si="7"/>
        <v>搀</v>
      </c>
    </row>
    <row r="393" spans="1:6">
      <c r="A393" s="2" t="s">
        <v>2896</v>
      </c>
      <c r="B393" s="3" t="s">
        <v>2897</v>
      </c>
      <c r="C393" s="2" t="s">
        <v>2896</v>
      </c>
      <c r="E393" s="4" t="s">
        <v>4222</v>
      </c>
      <c r="F393" t="str">
        <f t="shared" si="7"/>
        <v>搓</v>
      </c>
    </row>
    <row r="394" spans="1:6">
      <c r="A394" s="2" t="s">
        <v>2898</v>
      </c>
      <c r="B394" s="3" t="s">
        <v>2899</v>
      </c>
      <c r="C394" s="2" t="s">
        <v>2898</v>
      </c>
      <c r="E394" s="4" t="s">
        <v>4292</v>
      </c>
      <c r="F394" t="str">
        <f t="shared" si="7"/>
        <v>搂</v>
      </c>
    </row>
    <row r="395" spans="1:6">
      <c r="A395" s="2" t="s">
        <v>2903</v>
      </c>
      <c r="B395" s="3" t="s">
        <v>1884</v>
      </c>
      <c r="C395" s="2" t="s">
        <v>2903</v>
      </c>
      <c r="E395" s="4" t="s">
        <v>3864</v>
      </c>
      <c r="F395" t="str">
        <f t="shared" si="7"/>
        <v>搔</v>
      </c>
    </row>
    <row r="396" spans="1:6">
      <c r="A396" s="2" t="s">
        <v>2905</v>
      </c>
      <c r="B396" s="3" t="s">
        <v>2906</v>
      </c>
      <c r="C396" s="2" t="s">
        <v>2905</v>
      </c>
      <c r="E396" s="4" t="s">
        <v>3606</v>
      </c>
      <c r="F396" t="str">
        <f t="shared" si="7"/>
        <v>惹</v>
      </c>
    </row>
    <row r="397" spans="1:6">
      <c r="A397" s="2" t="s">
        <v>2907</v>
      </c>
      <c r="B397" s="3" t="s">
        <v>4252</v>
      </c>
      <c r="C397" s="2" t="s">
        <v>2907</v>
      </c>
      <c r="E397" s="4" t="s">
        <v>3619</v>
      </c>
      <c r="F397" t="str">
        <f t="shared" si="7"/>
        <v>葵</v>
      </c>
    </row>
    <row r="398" spans="1:6">
      <c r="A398" s="2" t="s">
        <v>2908</v>
      </c>
      <c r="B398" s="3" t="s">
        <v>4574</v>
      </c>
      <c r="C398" s="2" t="s">
        <v>2908</v>
      </c>
      <c r="E398" s="4" t="s">
        <v>3622</v>
      </c>
      <c r="F398" t="str">
        <f t="shared" si="7"/>
        <v>棱</v>
      </c>
    </row>
    <row r="399" spans="1:6">
      <c r="A399" s="2" t="s">
        <v>2910</v>
      </c>
      <c r="B399" s="3" t="s">
        <v>2911</v>
      </c>
      <c r="C399" s="2" t="s">
        <v>2910</v>
      </c>
      <c r="E399" s="4" t="s">
        <v>3624</v>
      </c>
      <c r="F399" t="str">
        <f t="shared" si="7"/>
        <v>椰</v>
      </c>
    </row>
    <row r="400" spans="1:6">
      <c r="A400" s="2" t="s">
        <v>2914</v>
      </c>
      <c r="B400" s="3" t="s">
        <v>2915</v>
      </c>
      <c r="C400" s="2" t="s">
        <v>2914</v>
      </c>
      <c r="E400" s="4" t="s">
        <v>3631</v>
      </c>
      <c r="F400" t="str">
        <f t="shared" si="7"/>
        <v>棍</v>
      </c>
    </row>
    <row r="401" spans="1:6">
      <c r="A401" s="2" t="s">
        <v>2920</v>
      </c>
      <c r="B401" s="3" t="s">
        <v>4500</v>
      </c>
      <c r="C401" s="2" t="s">
        <v>2920</v>
      </c>
      <c r="E401" s="4" t="s">
        <v>3643</v>
      </c>
      <c r="F401" t="str">
        <f t="shared" si="7"/>
        <v>逼</v>
      </c>
    </row>
    <row r="402" spans="1:6">
      <c r="A402" s="2" t="s">
        <v>2928</v>
      </c>
      <c r="B402" s="3" t="s">
        <v>1869</v>
      </c>
      <c r="C402" s="2" t="s">
        <v>2928</v>
      </c>
      <c r="E402" s="4" t="s">
        <v>3647</v>
      </c>
      <c r="F402" t="str">
        <f t="shared" si="7"/>
        <v>酣</v>
      </c>
    </row>
    <row r="403" spans="1:6">
      <c r="A403" s="2" t="s">
        <v>2929</v>
      </c>
      <c r="B403" s="3" t="s">
        <v>2930</v>
      </c>
      <c r="C403" s="2" t="s">
        <v>2929</v>
      </c>
      <c r="E403" s="4" t="s">
        <v>3651</v>
      </c>
      <c r="F403" t="str">
        <f t="shared" si="7"/>
        <v>厦</v>
      </c>
    </row>
    <row r="404" spans="1:6">
      <c r="A404" s="2" t="s">
        <v>2933</v>
      </c>
      <c r="B404" s="3" t="s">
        <v>3231</v>
      </c>
      <c r="C404" s="2" t="s">
        <v>2933</v>
      </c>
      <c r="E404" s="4" t="s">
        <v>3661</v>
      </c>
      <c r="F404" t="str">
        <f t="shared" si="7"/>
        <v>暂</v>
      </c>
    </row>
    <row r="405" spans="1:6">
      <c r="A405" s="2" t="s">
        <v>2934</v>
      </c>
      <c r="B405" s="3" t="s">
        <v>2935</v>
      </c>
      <c r="C405" s="2" t="s">
        <v>2934</v>
      </c>
      <c r="E405" s="4" t="s">
        <v>3913</v>
      </c>
      <c r="F405" t="str">
        <f t="shared" si="7"/>
        <v>睐</v>
      </c>
    </row>
    <row r="406" spans="1:6">
      <c r="A406" s="2" t="s">
        <v>2936</v>
      </c>
      <c r="B406" s="3" t="s">
        <v>2221</v>
      </c>
      <c r="C406" s="2" t="s">
        <v>2936</v>
      </c>
      <c r="E406" s="4" t="s">
        <v>3678</v>
      </c>
      <c r="F406" t="str">
        <f t="shared" si="7"/>
        <v>喷</v>
      </c>
    </row>
    <row r="407" spans="1:6">
      <c r="A407" s="2" t="s">
        <v>2937</v>
      </c>
      <c r="B407" s="3" t="s">
        <v>1642</v>
      </c>
      <c r="C407" s="2" t="s">
        <v>2937</v>
      </c>
      <c r="E407" s="4" t="s">
        <v>3682</v>
      </c>
      <c r="F407" t="str">
        <f t="shared" si="7"/>
        <v>喇</v>
      </c>
    </row>
    <row r="408" spans="1:6">
      <c r="A408" s="2" t="s">
        <v>2938</v>
      </c>
      <c r="B408" s="3" t="s">
        <v>2939</v>
      </c>
      <c r="C408" s="2" t="s">
        <v>2938</v>
      </c>
      <c r="E408" s="4" t="s">
        <v>3690</v>
      </c>
      <c r="F408" t="str">
        <f t="shared" si="7"/>
        <v>跛</v>
      </c>
    </row>
    <row r="409" spans="1:6">
      <c r="A409" s="2" t="s">
        <v>2942</v>
      </c>
      <c r="B409" s="3" t="s">
        <v>1801</v>
      </c>
      <c r="C409" s="2" t="s">
        <v>2942</v>
      </c>
      <c r="E409" s="4" t="s">
        <v>4601</v>
      </c>
      <c r="F409" t="str">
        <f t="shared" si="7"/>
        <v>蛤</v>
      </c>
    </row>
    <row r="410" spans="1:6">
      <c r="A410" s="2" t="s">
        <v>2946</v>
      </c>
      <c r="B410" s="3" t="s">
        <v>2947</v>
      </c>
      <c r="C410" s="2" t="s">
        <v>2946</v>
      </c>
      <c r="E410" s="4" t="s">
        <v>4602</v>
      </c>
      <c r="F410" t="str">
        <f t="shared" si="7"/>
        <v>喘</v>
      </c>
    </row>
    <row r="411" spans="1:6">
      <c r="A411" s="2" t="s">
        <v>2948</v>
      </c>
      <c r="B411" s="3" t="s">
        <v>2949</v>
      </c>
      <c r="C411" s="2" t="s">
        <v>2948</v>
      </c>
      <c r="E411" s="4" t="s">
        <v>3714</v>
      </c>
      <c r="F411" t="str">
        <f t="shared" si="7"/>
        <v>铺</v>
      </c>
    </row>
    <row r="412" spans="1:6">
      <c r="A412" s="2" t="s">
        <v>2951</v>
      </c>
      <c r="B412" s="3" t="s">
        <v>4575</v>
      </c>
      <c r="C412" s="2" t="s">
        <v>2951</v>
      </c>
      <c r="E412" s="4" t="s">
        <v>3724</v>
      </c>
      <c r="F412" t="str">
        <f t="shared" si="7"/>
        <v>锐</v>
      </c>
    </row>
    <row r="413" spans="1:6">
      <c r="A413" s="2" t="s">
        <v>2952</v>
      </c>
      <c r="B413" s="3" t="s">
        <v>3258</v>
      </c>
      <c r="C413" s="2" t="s">
        <v>2952</v>
      </c>
      <c r="E413" s="4" t="s">
        <v>4603</v>
      </c>
      <c r="F413" t="str">
        <f t="shared" si="7"/>
        <v>掰</v>
      </c>
    </row>
    <row r="414" spans="1:6">
      <c r="A414" s="2" t="s">
        <v>2953</v>
      </c>
      <c r="B414" s="3" t="s">
        <v>2954</v>
      </c>
      <c r="C414" s="2" t="s">
        <v>2953</v>
      </c>
      <c r="E414" s="4" t="s">
        <v>3736</v>
      </c>
      <c r="F414" t="str">
        <f t="shared" si="7"/>
        <v>筐</v>
      </c>
    </row>
    <row r="415" spans="1:6">
      <c r="A415" s="2" t="s">
        <v>2957</v>
      </c>
      <c r="B415" s="3" t="s">
        <v>2027</v>
      </c>
      <c r="C415" s="2" t="s">
        <v>2957</v>
      </c>
      <c r="E415" s="4" t="s">
        <v>3740</v>
      </c>
      <c r="F415" t="str">
        <f t="shared" si="7"/>
        <v>筛</v>
      </c>
    </row>
    <row r="416" spans="1:6">
      <c r="A416" s="2" t="s">
        <v>2966</v>
      </c>
      <c r="B416" s="3" t="s">
        <v>2808</v>
      </c>
      <c r="C416" s="2" t="s">
        <v>2966</v>
      </c>
      <c r="E416" s="4" t="s">
        <v>3753</v>
      </c>
      <c r="F416" t="str">
        <f t="shared" si="7"/>
        <v>皓</v>
      </c>
    </row>
    <row r="417" spans="1:6">
      <c r="A417" s="2" t="s">
        <v>2967</v>
      </c>
      <c r="B417" s="3" t="s">
        <v>2968</v>
      </c>
      <c r="C417" s="2" t="s">
        <v>2967</v>
      </c>
      <c r="E417" s="4" t="s">
        <v>3766</v>
      </c>
      <c r="F417" t="str">
        <f t="shared" si="7"/>
        <v>腊</v>
      </c>
    </row>
    <row r="418" spans="1:6">
      <c r="A418" s="2" t="s">
        <v>2969</v>
      </c>
      <c r="B418" s="3" t="s">
        <v>1728</v>
      </c>
      <c r="C418" s="2" t="s">
        <v>2969</v>
      </c>
      <c r="E418" s="4" t="s">
        <v>3777</v>
      </c>
      <c r="F418" t="str">
        <f t="shared" si="7"/>
        <v>馈</v>
      </c>
    </row>
    <row r="419" spans="1:6">
      <c r="A419" s="2" t="s">
        <v>2970</v>
      </c>
      <c r="B419" s="3" t="s">
        <v>2939</v>
      </c>
      <c r="C419" s="2" t="s">
        <v>2970</v>
      </c>
      <c r="E419" s="4" t="s">
        <v>3780</v>
      </c>
      <c r="F419" t="str">
        <f t="shared" si="7"/>
        <v>蛮</v>
      </c>
    </row>
    <row r="420" spans="1:6">
      <c r="A420" s="2" t="s">
        <v>2972</v>
      </c>
      <c r="B420" s="3" t="s">
        <v>2973</v>
      </c>
      <c r="C420" s="2" t="s">
        <v>2972</v>
      </c>
      <c r="E420" s="4" t="s">
        <v>3792</v>
      </c>
      <c r="F420" t="str">
        <f t="shared" si="7"/>
        <v>尊</v>
      </c>
    </row>
    <row r="421" spans="1:6">
      <c r="A421" s="2" t="s">
        <v>2975</v>
      </c>
      <c r="B421" s="3" t="s">
        <v>4576</v>
      </c>
      <c r="C421" s="2" t="s">
        <v>2975</v>
      </c>
      <c r="E421" s="4" t="s">
        <v>3822</v>
      </c>
      <c r="F421" t="str">
        <f t="shared" si="7"/>
        <v>愣</v>
      </c>
    </row>
    <row r="422" spans="1:6">
      <c r="A422" s="2" t="s">
        <v>2987</v>
      </c>
      <c r="B422" s="3" t="s">
        <v>2988</v>
      </c>
      <c r="C422" s="2" t="s">
        <v>2987</v>
      </c>
      <c r="E422" s="4" t="s">
        <v>4386</v>
      </c>
      <c r="F422" t="str">
        <f t="shared" si="7"/>
        <v>窜</v>
      </c>
    </row>
    <row r="423" spans="1:6">
      <c r="A423" s="2" t="s">
        <v>2991</v>
      </c>
      <c r="B423" s="3" t="s">
        <v>1915</v>
      </c>
      <c r="C423" s="2" t="s">
        <v>2991</v>
      </c>
      <c r="E423" s="4" t="s">
        <v>4604</v>
      </c>
      <c r="F423" t="str">
        <f t="shared" si="7"/>
        <v>窘</v>
      </c>
    </row>
    <row r="424" spans="1:6">
      <c r="A424" s="2" t="s">
        <v>2993</v>
      </c>
      <c r="B424" s="3" t="s">
        <v>2994</v>
      </c>
      <c r="C424" s="2" t="s">
        <v>2993</v>
      </c>
      <c r="E424" s="4" t="s">
        <v>4605</v>
      </c>
      <c r="F424" t="str">
        <f t="shared" ref="F424:F480" si="8">VLOOKUP(E:E,B:C,2,FALSE())</f>
        <v>缓</v>
      </c>
    </row>
    <row r="425" spans="1:6">
      <c r="A425" s="2" t="s">
        <v>2996</v>
      </c>
      <c r="B425" s="3" t="s">
        <v>1951</v>
      </c>
      <c r="C425" s="2" t="s">
        <v>2996</v>
      </c>
      <c r="E425" s="4" t="s">
        <v>3875</v>
      </c>
      <c r="F425" t="str">
        <f t="shared" si="8"/>
        <v>摸</v>
      </c>
    </row>
    <row r="426" spans="1:6">
      <c r="A426" s="2" t="s">
        <v>3001</v>
      </c>
      <c r="B426" s="3" t="s">
        <v>2196</v>
      </c>
      <c r="C426" s="2" t="s">
        <v>3001</v>
      </c>
      <c r="E426" s="4" t="s">
        <v>3884</v>
      </c>
      <c r="F426" t="str">
        <f t="shared" si="8"/>
        <v>搞</v>
      </c>
    </row>
    <row r="427" spans="1:6">
      <c r="A427" s="2" t="s">
        <v>3002</v>
      </c>
      <c r="B427" s="3" t="s">
        <v>2425</v>
      </c>
      <c r="C427" s="2" t="s">
        <v>3002</v>
      </c>
      <c r="E427" s="4" t="s">
        <v>3888</v>
      </c>
      <c r="F427" t="str">
        <f t="shared" si="8"/>
        <v>聘</v>
      </c>
    </row>
    <row r="428" spans="1:6">
      <c r="A428" s="2" t="s">
        <v>3003</v>
      </c>
      <c r="B428" s="3" t="s">
        <v>1803</v>
      </c>
      <c r="C428" s="2" t="s">
        <v>3003</v>
      </c>
      <c r="E428" s="4" t="s">
        <v>4353</v>
      </c>
      <c r="F428" t="str">
        <f t="shared" si="8"/>
        <v>靴</v>
      </c>
    </row>
    <row r="429" spans="1:6">
      <c r="A429" s="2" t="s">
        <v>3004</v>
      </c>
      <c r="B429" s="3" t="s">
        <v>1968</v>
      </c>
      <c r="C429" s="2" t="s">
        <v>3004</v>
      </c>
      <c r="E429" s="4" t="s">
        <v>3906</v>
      </c>
      <c r="F429" t="str">
        <f t="shared" si="8"/>
        <v>楚</v>
      </c>
    </row>
    <row r="430" spans="1:6">
      <c r="A430" s="2" t="s">
        <v>3005</v>
      </c>
      <c r="B430" s="3" t="s">
        <v>3496</v>
      </c>
      <c r="C430" s="2" t="s">
        <v>3005</v>
      </c>
      <c r="E430" s="4" t="s">
        <v>3927</v>
      </c>
      <c r="F430" t="str">
        <f t="shared" si="8"/>
        <v>雹</v>
      </c>
    </row>
    <row r="431" spans="1:6">
      <c r="A431" s="2" t="s">
        <v>3007</v>
      </c>
      <c r="B431" s="3" t="s">
        <v>3008</v>
      </c>
      <c r="C431" s="2" t="s">
        <v>3007</v>
      </c>
      <c r="E431" s="4" t="s">
        <v>3932</v>
      </c>
      <c r="F431" t="str">
        <f t="shared" si="8"/>
        <v>督</v>
      </c>
    </row>
    <row r="432" spans="1:6">
      <c r="A432" s="2" t="s">
        <v>3010</v>
      </c>
      <c r="B432" s="3" t="s">
        <v>3751</v>
      </c>
      <c r="C432" s="2" t="s">
        <v>3010</v>
      </c>
      <c r="E432" s="4" t="s">
        <v>4606</v>
      </c>
      <c r="F432" t="str">
        <f t="shared" si="8"/>
        <v>瞄</v>
      </c>
    </row>
    <row r="433" spans="1:6">
      <c r="A433" s="2" t="s">
        <v>3011</v>
      </c>
      <c r="B433" s="3" t="s">
        <v>1912</v>
      </c>
      <c r="C433" s="2" t="s">
        <v>3011</v>
      </c>
      <c r="E433" s="4" t="s">
        <v>3944</v>
      </c>
      <c r="F433" t="str">
        <f t="shared" si="8"/>
        <v>嗦</v>
      </c>
    </row>
    <row r="434" spans="1:6">
      <c r="A434" s="2" t="s">
        <v>3013</v>
      </c>
      <c r="B434" s="3" t="s">
        <v>1830</v>
      </c>
      <c r="C434" s="2" t="s">
        <v>3013</v>
      </c>
      <c r="E434" s="4" t="s">
        <v>4607</v>
      </c>
      <c r="F434" t="str">
        <f t="shared" si="8"/>
        <v>暖</v>
      </c>
    </row>
    <row r="435" spans="1:6">
      <c r="A435" s="2" t="s">
        <v>3016</v>
      </c>
      <c r="B435" s="3" t="s">
        <v>3017</v>
      </c>
      <c r="C435" s="2" t="s">
        <v>3016</v>
      </c>
      <c r="E435" s="4" t="s">
        <v>3967</v>
      </c>
      <c r="F435" t="str">
        <f t="shared" si="8"/>
        <v>嗓</v>
      </c>
    </row>
    <row r="436" spans="1:6">
      <c r="A436" s="2" t="s">
        <v>3020</v>
      </c>
      <c r="B436" s="3" t="s">
        <v>4577</v>
      </c>
      <c r="C436" s="2" t="s">
        <v>3020</v>
      </c>
      <c r="E436" s="4" t="s">
        <v>3982</v>
      </c>
      <c r="F436" t="str">
        <f t="shared" si="8"/>
        <v>矮</v>
      </c>
    </row>
    <row r="437" spans="1:6">
      <c r="A437" s="2" t="s">
        <v>3021</v>
      </c>
      <c r="B437" s="3" t="s">
        <v>3022</v>
      </c>
      <c r="C437" s="2" t="s">
        <v>3021</v>
      </c>
      <c r="E437" s="4" t="s">
        <v>3987</v>
      </c>
      <c r="F437" t="str">
        <f t="shared" si="8"/>
        <v>颓</v>
      </c>
    </row>
    <row r="438" spans="1:6">
      <c r="A438" s="2" t="s">
        <v>3023</v>
      </c>
      <c r="B438" s="3" t="s">
        <v>3024</v>
      </c>
      <c r="C438" s="2" t="s">
        <v>3023</v>
      </c>
      <c r="E438" s="4" t="s">
        <v>4608</v>
      </c>
      <c r="F438" t="str">
        <f t="shared" si="8"/>
        <v>傻</v>
      </c>
    </row>
    <row r="439" spans="1:6">
      <c r="A439" s="2" t="s">
        <v>3027</v>
      </c>
      <c r="B439" s="3" t="s">
        <v>3028</v>
      </c>
      <c r="C439" s="2" t="s">
        <v>3027</v>
      </c>
      <c r="E439" s="4" t="s">
        <v>4609</v>
      </c>
      <c r="F439" t="str">
        <f t="shared" si="8"/>
        <v>溜</v>
      </c>
    </row>
    <row r="440" spans="1:6">
      <c r="A440" s="2" t="s">
        <v>3030</v>
      </c>
      <c r="B440" s="3" t="s">
        <v>2859</v>
      </c>
      <c r="C440" s="2" t="s">
        <v>3030</v>
      </c>
      <c r="E440" s="4" t="s">
        <v>4045</v>
      </c>
      <c r="F440" t="str">
        <f t="shared" si="8"/>
        <v>滚</v>
      </c>
    </row>
    <row r="441" spans="1:6">
      <c r="A441" s="2" t="s">
        <v>3031</v>
      </c>
      <c r="B441" s="3" t="s">
        <v>1642</v>
      </c>
      <c r="C441" s="2" t="s">
        <v>3031</v>
      </c>
      <c r="E441" s="4" t="s">
        <v>4059</v>
      </c>
      <c r="F441" t="str">
        <f t="shared" si="8"/>
        <v>寝</v>
      </c>
    </row>
    <row r="442" spans="1:6">
      <c r="A442" s="2" t="s">
        <v>3032</v>
      </c>
      <c r="B442" s="3" t="s">
        <v>3033</v>
      </c>
      <c r="C442" s="2" t="s">
        <v>3032</v>
      </c>
      <c r="E442" s="4" t="s">
        <v>4063</v>
      </c>
      <c r="F442" t="str">
        <f t="shared" si="8"/>
        <v>裸</v>
      </c>
    </row>
    <row r="443" spans="1:6">
      <c r="A443" s="2" t="s">
        <v>3034</v>
      </c>
      <c r="B443" s="3" t="s">
        <v>3035</v>
      </c>
      <c r="C443" s="2" t="s">
        <v>3034</v>
      </c>
      <c r="E443" s="4" t="s">
        <v>4065</v>
      </c>
      <c r="F443" t="str">
        <f t="shared" si="8"/>
        <v>谬</v>
      </c>
    </row>
    <row r="444" spans="1:6">
      <c r="A444" s="2" t="s">
        <v>3036</v>
      </c>
      <c r="B444" s="3" t="s">
        <v>3037</v>
      </c>
      <c r="C444" s="2" t="s">
        <v>3036</v>
      </c>
      <c r="E444" s="4" t="s">
        <v>4083</v>
      </c>
      <c r="F444" t="str">
        <f t="shared" si="8"/>
        <v>熬</v>
      </c>
    </row>
    <row r="445" spans="1:6">
      <c r="A445" s="2" t="s">
        <v>3038</v>
      </c>
      <c r="B445" s="3" t="s">
        <v>3039</v>
      </c>
      <c r="C445" s="2" t="s">
        <v>3038</v>
      </c>
      <c r="E445" s="4" t="s">
        <v>4094</v>
      </c>
      <c r="F445" t="str">
        <f t="shared" si="8"/>
        <v>撇</v>
      </c>
    </row>
    <row r="446" spans="1:6">
      <c r="A446" s="2" t="s">
        <v>3043</v>
      </c>
      <c r="B446" s="3" t="s">
        <v>2050</v>
      </c>
      <c r="C446" s="2" t="s">
        <v>3043</v>
      </c>
      <c r="E446" s="4" t="s">
        <v>4455</v>
      </c>
      <c r="F446" t="str">
        <f t="shared" si="8"/>
        <v>遭</v>
      </c>
    </row>
    <row r="447" spans="1:6">
      <c r="A447" s="2" t="s">
        <v>3045</v>
      </c>
      <c r="B447" s="3" t="s">
        <v>3046</v>
      </c>
      <c r="C447" s="2" t="s">
        <v>3045</v>
      </c>
      <c r="E447" s="4" t="s">
        <v>4117</v>
      </c>
      <c r="F447" t="str">
        <f t="shared" si="8"/>
        <v>酿</v>
      </c>
    </row>
    <row r="448" spans="1:6">
      <c r="A448" s="2" t="s">
        <v>3047</v>
      </c>
      <c r="B448" s="3" t="s">
        <v>4578</v>
      </c>
      <c r="C448" s="2" t="s">
        <v>3047</v>
      </c>
      <c r="E448" s="4" t="s">
        <v>4119</v>
      </c>
      <c r="F448" t="str">
        <f t="shared" si="8"/>
        <v>酸</v>
      </c>
    </row>
    <row r="449" spans="1:6">
      <c r="A449" s="2" t="s">
        <v>3049</v>
      </c>
      <c r="B449" s="3" t="s">
        <v>1977</v>
      </c>
      <c r="C449" s="2" t="s">
        <v>3049</v>
      </c>
      <c r="E449" s="4" t="s">
        <v>4610</v>
      </c>
      <c r="F449" t="str">
        <f t="shared" si="8"/>
        <v>嗽</v>
      </c>
    </row>
    <row r="450" spans="1:6">
      <c r="A450" s="2" t="s">
        <v>3050</v>
      </c>
      <c r="B450" s="3" t="s">
        <v>1778</v>
      </c>
      <c r="C450" s="2" t="s">
        <v>3050</v>
      </c>
      <c r="E450" s="4" t="s">
        <v>4145</v>
      </c>
      <c r="F450" t="str">
        <f t="shared" si="8"/>
        <v>舔</v>
      </c>
    </row>
    <row r="451" spans="1:6">
      <c r="A451" s="2" t="s">
        <v>3053</v>
      </c>
      <c r="B451" s="3" t="s">
        <v>3054</v>
      </c>
      <c r="C451" s="2" t="s">
        <v>3053</v>
      </c>
      <c r="E451" s="4" t="s">
        <v>4611</v>
      </c>
      <c r="F451" t="str">
        <f t="shared" si="8"/>
        <v>僧</v>
      </c>
    </row>
    <row r="452" spans="1:6">
      <c r="A452" s="2" t="s">
        <v>3056</v>
      </c>
      <c r="B452" s="3" t="s">
        <v>2808</v>
      </c>
      <c r="C452" s="2" t="s">
        <v>3056</v>
      </c>
      <c r="E452" s="4" t="s">
        <v>4155</v>
      </c>
      <c r="F452" t="str">
        <f t="shared" si="8"/>
        <v>鼻</v>
      </c>
    </row>
    <row r="453" spans="1:6">
      <c r="A453" s="2" t="s">
        <v>3057</v>
      </c>
      <c r="B453" s="3" t="s">
        <v>3329</v>
      </c>
      <c r="C453" s="2" t="s">
        <v>3057</v>
      </c>
      <c r="E453" s="4" t="s">
        <v>4169</v>
      </c>
      <c r="F453" t="str">
        <f t="shared" si="8"/>
        <v>遮</v>
      </c>
    </row>
    <row r="454" spans="1:6">
      <c r="A454" s="2" t="s">
        <v>3059</v>
      </c>
      <c r="B454" s="3" t="s">
        <v>2753</v>
      </c>
      <c r="C454" s="2" t="s">
        <v>3059</v>
      </c>
      <c r="E454" s="4" t="s">
        <v>4172</v>
      </c>
      <c r="F454" t="str">
        <f t="shared" si="8"/>
        <v>瘩</v>
      </c>
    </row>
    <row r="455" spans="1:6">
      <c r="A455" s="2" t="s">
        <v>3060</v>
      </c>
      <c r="B455" s="3" t="s">
        <v>1977</v>
      </c>
      <c r="C455" s="2" t="s">
        <v>3060</v>
      </c>
      <c r="E455" s="4" t="s">
        <v>4189</v>
      </c>
      <c r="F455" t="str">
        <f t="shared" si="8"/>
        <v>漂</v>
      </c>
    </row>
    <row r="456" spans="1:6">
      <c r="A456" s="2" t="s">
        <v>3063</v>
      </c>
      <c r="B456" s="3" t="s">
        <v>4572</v>
      </c>
      <c r="C456" s="2" t="s">
        <v>3063</v>
      </c>
      <c r="E456" s="4" t="s">
        <v>4197</v>
      </c>
      <c r="F456" t="str">
        <f t="shared" si="8"/>
        <v>寡</v>
      </c>
    </row>
    <row r="457" spans="1:6">
      <c r="A457" s="2" t="s">
        <v>3064</v>
      </c>
      <c r="B457" s="3" t="s">
        <v>3065</v>
      </c>
      <c r="C457" s="2" t="s">
        <v>3064</v>
      </c>
      <c r="E457" s="4" t="s">
        <v>4207</v>
      </c>
      <c r="F457" t="str">
        <f t="shared" si="8"/>
        <v>嫩</v>
      </c>
    </row>
    <row r="458" spans="1:6">
      <c r="A458" s="2" t="s">
        <v>3068</v>
      </c>
      <c r="B458" s="3" t="s">
        <v>3069</v>
      </c>
      <c r="C458" s="2" t="s">
        <v>3068</v>
      </c>
      <c r="E458" s="4" t="s">
        <v>4220</v>
      </c>
      <c r="F458" t="str">
        <f t="shared" si="8"/>
        <v>撑</v>
      </c>
    </row>
    <row r="459" spans="1:6">
      <c r="A459" s="2" t="s">
        <v>3071</v>
      </c>
      <c r="B459" s="3" t="s">
        <v>3072</v>
      </c>
      <c r="C459" s="2" t="s">
        <v>3071</v>
      </c>
      <c r="E459" s="4" t="s">
        <v>4234</v>
      </c>
      <c r="F459" t="str">
        <f t="shared" si="8"/>
        <v>蕊</v>
      </c>
    </row>
    <row r="460" spans="1:6">
      <c r="A460" s="2" t="s">
        <v>3080</v>
      </c>
      <c r="B460" s="3" t="s">
        <v>2374</v>
      </c>
      <c r="C460" s="2" t="s">
        <v>3080</v>
      </c>
      <c r="E460" s="4" t="s">
        <v>4267</v>
      </c>
      <c r="F460" t="str">
        <f t="shared" si="8"/>
        <v>踏</v>
      </c>
    </row>
    <row r="461" spans="1:6">
      <c r="A461" s="2" t="s">
        <v>3082</v>
      </c>
      <c r="B461" s="3" t="s">
        <v>3083</v>
      </c>
      <c r="C461" s="2" t="s">
        <v>3082</v>
      </c>
      <c r="E461" s="4" t="s">
        <v>4307</v>
      </c>
      <c r="F461" t="str">
        <f t="shared" si="8"/>
        <v>瘪</v>
      </c>
    </row>
    <row r="462" spans="1:6">
      <c r="A462" s="2" t="s">
        <v>3085</v>
      </c>
      <c r="B462" s="3" t="s">
        <v>1778</v>
      </c>
      <c r="C462" s="2" t="s">
        <v>3085</v>
      </c>
      <c r="E462" s="4" t="s">
        <v>4311</v>
      </c>
      <c r="F462" t="str">
        <f t="shared" si="8"/>
        <v>凛</v>
      </c>
    </row>
    <row r="463" spans="1:6">
      <c r="A463" s="2" t="s">
        <v>3087</v>
      </c>
      <c r="B463" s="3" t="s">
        <v>4579</v>
      </c>
      <c r="C463" s="2" t="s">
        <v>3087</v>
      </c>
      <c r="E463" s="4" t="s">
        <v>4317</v>
      </c>
      <c r="F463" t="str">
        <f t="shared" si="8"/>
        <v>憋</v>
      </c>
    </row>
    <row r="464" spans="1:6">
      <c r="A464" s="2" t="s">
        <v>3088</v>
      </c>
      <c r="B464" s="3" t="s">
        <v>2954</v>
      </c>
      <c r="C464" s="2" t="s">
        <v>3088</v>
      </c>
      <c r="E464" s="4" t="s">
        <v>4326</v>
      </c>
      <c r="F464" t="str">
        <f t="shared" si="8"/>
        <v>潘</v>
      </c>
    </row>
    <row r="465" spans="1:6">
      <c r="A465" s="2" t="s">
        <v>3089</v>
      </c>
      <c r="B465" s="3" t="s">
        <v>3090</v>
      </c>
      <c r="C465" s="2" t="s">
        <v>3089</v>
      </c>
      <c r="E465" s="4" t="s">
        <v>4347</v>
      </c>
      <c r="F465" t="str">
        <f t="shared" si="8"/>
        <v>操</v>
      </c>
    </row>
    <row r="466" spans="1:6">
      <c r="A466" s="2" t="s">
        <v>3093</v>
      </c>
      <c r="B466" s="3" t="s">
        <v>3094</v>
      </c>
      <c r="C466" s="2" t="s">
        <v>3093</v>
      </c>
      <c r="E466" s="4" t="s">
        <v>4366</v>
      </c>
      <c r="F466" t="str">
        <f t="shared" si="8"/>
        <v>瓢</v>
      </c>
    </row>
    <row r="467" spans="1:6">
      <c r="A467" s="2" t="s">
        <v>3096</v>
      </c>
      <c r="B467" s="3" t="s">
        <v>3097</v>
      </c>
      <c r="C467" s="2" t="s">
        <v>3096</v>
      </c>
      <c r="E467" s="4" t="s">
        <v>4379</v>
      </c>
      <c r="F467" t="str">
        <f t="shared" si="8"/>
        <v>赠</v>
      </c>
    </row>
    <row r="468" spans="1:6">
      <c r="A468" s="2" t="s">
        <v>3100</v>
      </c>
      <c r="B468" s="3" t="s">
        <v>2181</v>
      </c>
      <c r="C468" s="2" t="s">
        <v>3100</v>
      </c>
      <c r="E468" s="4" t="s">
        <v>4398</v>
      </c>
      <c r="F468" t="str">
        <f t="shared" si="8"/>
        <v>瘸</v>
      </c>
    </row>
    <row r="469" spans="1:6">
      <c r="A469" s="2" t="s">
        <v>3103</v>
      </c>
      <c r="B469" s="3" t="s">
        <v>2487</v>
      </c>
      <c r="C469" s="2" t="s">
        <v>3103</v>
      </c>
      <c r="E469" s="4" t="s">
        <v>4612</v>
      </c>
      <c r="F469" t="str">
        <f t="shared" si="8"/>
        <v>臊</v>
      </c>
    </row>
    <row r="470" spans="1:6">
      <c r="A470" s="2" t="s">
        <v>3104</v>
      </c>
      <c r="B470" s="3" t="s">
        <v>4580</v>
      </c>
      <c r="C470" s="2" t="s">
        <v>3104</v>
      </c>
      <c r="E470" s="4" t="s">
        <v>4465</v>
      </c>
      <c r="F470" t="str">
        <f t="shared" si="8"/>
        <v>藕</v>
      </c>
    </row>
    <row r="471" spans="1:6">
      <c r="A471" s="2" t="s">
        <v>3107</v>
      </c>
      <c r="B471" s="3" t="s">
        <v>4581</v>
      </c>
      <c r="C471" s="2" t="s">
        <v>3107</v>
      </c>
      <c r="E471" s="4" t="s">
        <v>4480</v>
      </c>
      <c r="F471" t="str">
        <f t="shared" si="8"/>
        <v>戳</v>
      </c>
    </row>
    <row r="472" spans="1:6">
      <c r="A472" s="2" t="s">
        <v>3111</v>
      </c>
      <c r="B472" s="3" t="s">
        <v>1708</v>
      </c>
      <c r="C472" s="2" t="s">
        <v>3111</v>
      </c>
      <c r="E472" s="4" t="s">
        <v>4488</v>
      </c>
      <c r="F472" t="str">
        <f t="shared" si="8"/>
        <v>蹭</v>
      </c>
    </row>
    <row r="473" spans="1:6">
      <c r="A473" s="2" t="s">
        <v>3112</v>
      </c>
      <c r="B473" s="3" t="s">
        <v>2329</v>
      </c>
      <c r="C473" s="2" t="s">
        <v>3112</v>
      </c>
      <c r="E473" s="4" t="s">
        <v>4495</v>
      </c>
      <c r="F473" t="str">
        <f t="shared" si="8"/>
        <v>颤</v>
      </c>
    </row>
    <row r="474" spans="1:6">
      <c r="A474" s="2" t="s">
        <v>3114</v>
      </c>
      <c r="B474" s="3" t="s">
        <v>3115</v>
      </c>
      <c r="C474" s="2" t="s">
        <v>3114</v>
      </c>
      <c r="E474" s="4" t="s">
        <v>4505</v>
      </c>
      <c r="F474" t="str">
        <f t="shared" si="8"/>
        <v>鬓</v>
      </c>
    </row>
    <row r="475" spans="1:6">
      <c r="A475" s="2" t="s">
        <v>3116</v>
      </c>
      <c r="B475" s="3" t="s">
        <v>3117</v>
      </c>
      <c r="C475" s="2" t="s">
        <v>3116</v>
      </c>
      <c r="E475" s="4" t="s">
        <v>4507</v>
      </c>
      <c r="F475" t="str">
        <f t="shared" si="8"/>
        <v>壤</v>
      </c>
    </row>
    <row r="476" spans="1:6">
      <c r="A476" s="2" t="s">
        <v>3118</v>
      </c>
      <c r="B476" s="3" t="s">
        <v>2717</v>
      </c>
      <c r="C476" s="2" t="s">
        <v>3118</v>
      </c>
      <c r="E476" s="4" t="s">
        <v>4513</v>
      </c>
      <c r="F476" t="str">
        <f t="shared" si="8"/>
        <v>嚼</v>
      </c>
    </row>
    <row r="477" spans="1:6">
      <c r="A477" s="2" t="s">
        <v>3123</v>
      </c>
      <c r="B477" s="3" t="s">
        <v>4582</v>
      </c>
      <c r="C477" s="2" t="s">
        <v>3123</v>
      </c>
      <c r="E477" s="4" t="s">
        <v>4523</v>
      </c>
      <c r="F477" t="str">
        <f t="shared" si="8"/>
        <v>蠢</v>
      </c>
    </row>
    <row r="478" spans="1:6">
      <c r="A478" s="2" t="s">
        <v>3125</v>
      </c>
      <c r="B478" s="3" t="s">
        <v>3126</v>
      </c>
      <c r="C478" s="2" t="s">
        <v>3125</v>
      </c>
      <c r="E478" s="4" t="s">
        <v>4530</v>
      </c>
      <c r="F478" t="str">
        <f t="shared" si="8"/>
        <v>赣</v>
      </c>
    </row>
    <row r="479" spans="1:6">
      <c r="A479" s="2" t="s">
        <v>3128</v>
      </c>
      <c r="B479" s="3" t="s">
        <v>1704</v>
      </c>
      <c r="C479" s="2" t="s">
        <v>3128</v>
      </c>
      <c r="E479" s="4" t="s">
        <v>4532</v>
      </c>
      <c r="F479" t="str">
        <f t="shared" si="8"/>
        <v>囊</v>
      </c>
    </row>
    <row r="480" spans="1:6">
      <c r="A480" s="2" t="s">
        <v>3130</v>
      </c>
      <c r="B480" s="3" t="s">
        <v>3131</v>
      </c>
      <c r="C480" s="2" t="s">
        <v>3130</v>
      </c>
      <c r="E480" s="4" t="s">
        <v>4535</v>
      </c>
      <c r="F480" t="str">
        <f t="shared" si="8"/>
        <v>瓤</v>
      </c>
    </row>
    <row r="481" spans="1:5">
      <c r="A481" s="2" t="s">
        <v>3135</v>
      </c>
      <c r="B481" s="3" t="s">
        <v>3136</v>
      </c>
      <c r="C481" s="2" t="s">
        <v>3135</v>
      </c>
      <c r="E481"/>
    </row>
    <row r="482" spans="1:5">
      <c r="A482" s="2" t="s">
        <v>3138</v>
      </c>
      <c r="B482" s="3" t="s">
        <v>2531</v>
      </c>
      <c r="C482" s="2" t="s">
        <v>3138</v>
      </c>
      <c r="E482"/>
    </row>
    <row r="483" spans="1:5">
      <c r="A483" s="2" t="s">
        <v>3140</v>
      </c>
      <c r="B483" s="3" t="s">
        <v>1818</v>
      </c>
      <c r="C483" s="2" t="s">
        <v>3140</v>
      </c>
      <c r="E483"/>
    </row>
    <row r="484" spans="1:5">
      <c r="A484" s="2" t="s">
        <v>3141</v>
      </c>
      <c r="B484" s="3" t="s">
        <v>1994</v>
      </c>
      <c r="C484" s="2" t="s">
        <v>3141</v>
      </c>
      <c r="E484"/>
    </row>
    <row r="485" spans="1:5">
      <c r="A485" s="2" t="s">
        <v>3142</v>
      </c>
      <c r="B485" s="3" t="s">
        <v>4583</v>
      </c>
      <c r="C485" s="2" t="s">
        <v>3142</v>
      </c>
      <c r="E485"/>
    </row>
    <row r="486" spans="1:5">
      <c r="A486" s="2" t="s">
        <v>3143</v>
      </c>
      <c r="B486" s="3" t="s">
        <v>2883</v>
      </c>
      <c r="C486" s="2" t="s">
        <v>3143</v>
      </c>
      <c r="E486"/>
    </row>
    <row r="487" spans="1:5">
      <c r="A487" s="2" t="s">
        <v>3145</v>
      </c>
      <c r="B487" s="3" t="s">
        <v>4252</v>
      </c>
      <c r="C487" s="2" t="s">
        <v>3145</v>
      </c>
      <c r="E487"/>
    </row>
    <row r="488" spans="1:5">
      <c r="A488" s="2" t="s">
        <v>3150</v>
      </c>
      <c r="B488" s="3" t="s">
        <v>3151</v>
      </c>
      <c r="C488" s="2" t="s">
        <v>3150</v>
      </c>
      <c r="E488"/>
    </row>
    <row r="489" spans="1:5">
      <c r="A489" s="2" t="s">
        <v>3153</v>
      </c>
      <c r="B489" s="3" t="s">
        <v>3154</v>
      </c>
      <c r="C489" s="2" t="s">
        <v>3153</v>
      </c>
      <c r="E489"/>
    </row>
    <row r="490" spans="1:5">
      <c r="A490" s="2" t="s">
        <v>3157</v>
      </c>
      <c r="B490" s="3" t="s">
        <v>3158</v>
      </c>
      <c r="C490" s="2" t="s">
        <v>3157</v>
      </c>
      <c r="E490"/>
    </row>
    <row r="491" spans="1:5">
      <c r="A491" s="2" t="s">
        <v>3159</v>
      </c>
      <c r="B491" s="3" t="s">
        <v>2229</v>
      </c>
      <c r="C491" s="2" t="s">
        <v>3159</v>
      </c>
      <c r="E491"/>
    </row>
    <row r="492" spans="1:5">
      <c r="A492" s="2" t="s">
        <v>3160</v>
      </c>
      <c r="B492" s="3" t="s">
        <v>3161</v>
      </c>
      <c r="C492" s="2" t="s">
        <v>3160</v>
      </c>
      <c r="E492"/>
    </row>
    <row r="493" spans="1:5">
      <c r="A493" s="2" t="s">
        <v>3165</v>
      </c>
      <c r="B493" s="3" t="s">
        <v>2118</v>
      </c>
      <c r="C493" s="2" t="s">
        <v>3165</v>
      </c>
      <c r="E493"/>
    </row>
    <row r="494" spans="1:5">
      <c r="A494" s="2" t="s">
        <v>3169</v>
      </c>
      <c r="B494" s="3" t="s">
        <v>4584</v>
      </c>
      <c r="C494" s="2" t="s">
        <v>3169</v>
      </c>
      <c r="E494"/>
    </row>
    <row r="495" spans="1:5">
      <c r="A495" s="2" t="s">
        <v>3177</v>
      </c>
      <c r="B495" s="3" t="s">
        <v>3178</v>
      </c>
      <c r="C495" s="2" t="s">
        <v>3177</v>
      </c>
      <c r="E495"/>
    </row>
    <row r="496" spans="1:5">
      <c r="A496" s="2" t="s">
        <v>3182</v>
      </c>
      <c r="B496" s="3" t="s">
        <v>2348</v>
      </c>
      <c r="C496" s="2" t="s">
        <v>3182</v>
      </c>
      <c r="E496"/>
    </row>
    <row r="497" spans="1:5">
      <c r="A497" s="2" t="s">
        <v>3184</v>
      </c>
      <c r="B497" s="3" t="s">
        <v>1912</v>
      </c>
      <c r="C497" s="2" t="s">
        <v>3184</v>
      </c>
      <c r="E497"/>
    </row>
    <row r="498" spans="1:5">
      <c r="A498" s="2" t="s">
        <v>3185</v>
      </c>
      <c r="B498" s="3" t="s">
        <v>3028</v>
      </c>
      <c r="C498" s="2" t="s">
        <v>3185</v>
      </c>
      <c r="E498"/>
    </row>
    <row r="499" spans="1:5">
      <c r="A499" s="2" t="s">
        <v>3187</v>
      </c>
      <c r="B499" s="3" t="s">
        <v>4585</v>
      </c>
      <c r="C499" s="2" t="s">
        <v>3187</v>
      </c>
      <c r="E499"/>
    </row>
    <row r="500" spans="1:5">
      <c r="A500" s="2" t="s">
        <v>3189</v>
      </c>
      <c r="B500" s="3" t="s">
        <v>3028</v>
      </c>
      <c r="C500" s="2" t="s">
        <v>3189</v>
      </c>
      <c r="E500"/>
    </row>
    <row r="501" spans="1:5">
      <c r="A501" s="2" t="s">
        <v>3192</v>
      </c>
      <c r="B501" s="3" t="s">
        <v>3960</v>
      </c>
      <c r="C501" s="2" t="s">
        <v>3192</v>
      </c>
      <c r="E501"/>
    </row>
    <row r="502" spans="1:5">
      <c r="A502" s="2" t="s">
        <v>3198</v>
      </c>
      <c r="B502" s="3" t="s">
        <v>2374</v>
      </c>
      <c r="C502" s="2" t="s">
        <v>3198</v>
      </c>
      <c r="E502"/>
    </row>
    <row r="503" spans="1:5">
      <c r="A503" s="2" t="s">
        <v>3199</v>
      </c>
      <c r="B503" s="3" t="s">
        <v>2188</v>
      </c>
      <c r="C503" s="2" t="s">
        <v>3199</v>
      </c>
      <c r="E503"/>
    </row>
    <row r="504" spans="1:5">
      <c r="A504" s="2" t="s">
        <v>3201</v>
      </c>
      <c r="B504" s="3" t="s">
        <v>2546</v>
      </c>
      <c r="C504" s="2" t="s">
        <v>3201</v>
      </c>
      <c r="E504"/>
    </row>
    <row r="505" spans="1:5">
      <c r="A505" s="2" t="s">
        <v>3203</v>
      </c>
      <c r="B505" s="3" t="s">
        <v>3204</v>
      </c>
      <c r="C505" s="2" t="s">
        <v>3203</v>
      </c>
      <c r="E505"/>
    </row>
    <row r="506" spans="1:5">
      <c r="A506" s="2" t="s">
        <v>3205</v>
      </c>
      <c r="B506" s="3" t="s">
        <v>3206</v>
      </c>
      <c r="C506" s="2" t="s">
        <v>3205</v>
      </c>
      <c r="E506"/>
    </row>
    <row r="507" spans="1:5">
      <c r="A507" s="2" t="s">
        <v>3211</v>
      </c>
      <c r="B507" s="3" t="s">
        <v>3212</v>
      </c>
      <c r="C507" s="2" t="s">
        <v>3211</v>
      </c>
      <c r="E507"/>
    </row>
    <row r="508" spans="1:5">
      <c r="A508" s="2" t="s">
        <v>3214</v>
      </c>
      <c r="B508" s="3" t="s">
        <v>3215</v>
      </c>
      <c r="C508" s="2" t="s">
        <v>3214</v>
      </c>
      <c r="E508"/>
    </row>
    <row r="509" spans="1:5">
      <c r="A509" s="2" t="s">
        <v>3216</v>
      </c>
      <c r="B509" s="3" t="s">
        <v>1788</v>
      </c>
      <c r="C509" s="2" t="s">
        <v>3216</v>
      </c>
      <c r="E509"/>
    </row>
    <row r="510" spans="1:5">
      <c r="A510" s="2" t="s">
        <v>3218</v>
      </c>
      <c r="B510" s="3" t="s">
        <v>4586</v>
      </c>
      <c r="C510" s="2" t="s">
        <v>3218</v>
      </c>
      <c r="E510"/>
    </row>
    <row r="511" spans="1:5">
      <c r="A511" s="2" t="s">
        <v>3221</v>
      </c>
      <c r="B511" s="3" t="s">
        <v>3222</v>
      </c>
      <c r="C511" s="2" t="s">
        <v>3221</v>
      </c>
      <c r="E511"/>
    </row>
    <row r="512" spans="1:5">
      <c r="A512" s="2" t="s">
        <v>3223</v>
      </c>
      <c r="B512" s="3" t="s">
        <v>2753</v>
      </c>
      <c r="C512" s="2" t="s">
        <v>3223</v>
      </c>
      <c r="E512"/>
    </row>
    <row r="513" spans="1:5">
      <c r="A513" s="2" t="s">
        <v>3224</v>
      </c>
      <c r="B513" s="3" t="s">
        <v>3225</v>
      </c>
      <c r="C513" s="2" t="s">
        <v>3224</v>
      </c>
      <c r="E513"/>
    </row>
    <row r="514" spans="1:5">
      <c r="A514" s="2" t="s">
        <v>3226</v>
      </c>
      <c r="B514" s="3" t="s">
        <v>1801</v>
      </c>
      <c r="C514" s="2" t="s">
        <v>3226</v>
      </c>
      <c r="E514"/>
    </row>
    <row r="515" spans="1:5">
      <c r="A515" s="2" t="s">
        <v>3227</v>
      </c>
      <c r="B515" s="3" t="s">
        <v>4587</v>
      </c>
      <c r="C515" s="2" t="s">
        <v>3227</v>
      </c>
      <c r="E515"/>
    </row>
    <row r="516" spans="1:5">
      <c r="A516" s="2" t="s">
        <v>3230</v>
      </c>
      <c r="B516" s="3" t="s">
        <v>3231</v>
      </c>
      <c r="C516" s="2" t="s">
        <v>3230</v>
      </c>
      <c r="E516"/>
    </row>
    <row r="517" spans="1:5">
      <c r="A517" s="2" t="s">
        <v>3232</v>
      </c>
      <c r="B517" s="3" t="s">
        <v>4588</v>
      </c>
      <c r="C517" s="2" t="s">
        <v>3232</v>
      </c>
      <c r="E517"/>
    </row>
    <row r="518" spans="1:5">
      <c r="A518" s="2" t="s">
        <v>3233</v>
      </c>
      <c r="B518" s="3" t="s">
        <v>2134</v>
      </c>
      <c r="C518" s="2" t="s">
        <v>3233</v>
      </c>
      <c r="E518"/>
    </row>
    <row r="519" spans="1:5">
      <c r="A519" s="2" t="s">
        <v>3234</v>
      </c>
      <c r="B519" s="3" t="s">
        <v>2172</v>
      </c>
      <c r="C519" s="2" t="s">
        <v>3234</v>
      </c>
      <c r="E519"/>
    </row>
    <row r="520" spans="1:5">
      <c r="A520" s="2" t="s">
        <v>3235</v>
      </c>
      <c r="B520" s="3" t="s">
        <v>3236</v>
      </c>
      <c r="C520" s="2" t="s">
        <v>3235</v>
      </c>
      <c r="E520"/>
    </row>
    <row r="521" spans="1:5">
      <c r="A521" s="2" t="s">
        <v>3238</v>
      </c>
      <c r="B521" s="3" t="s">
        <v>4583</v>
      </c>
      <c r="C521" s="2" t="s">
        <v>3238</v>
      </c>
      <c r="E521"/>
    </row>
    <row r="522" spans="1:5">
      <c r="A522" s="2" t="s">
        <v>3240</v>
      </c>
      <c r="B522" s="3" t="s">
        <v>4589</v>
      </c>
      <c r="C522" s="2" t="s">
        <v>3240</v>
      </c>
      <c r="E522"/>
    </row>
    <row r="523" spans="1:5">
      <c r="A523" s="2" t="s">
        <v>3247</v>
      </c>
      <c r="B523" s="3" t="s">
        <v>1897</v>
      </c>
      <c r="C523" s="2" t="s">
        <v>3247</v>
      </c>
      <c r="E523"/>
    </row>
    <row r="524" spans="1:5">
      <c r="A524" s="2" t="s">
        <v>3250</v>
      </c>
      <c r="B524" s="3" t="s">
        <v>3711</v>
      </c>
      <c r="C524" s="2" t="s">
        <v>3250</v>
      </c>
      <c r="E524"/>
    </row>
    <row r="525" spans="1:5">
      <c r="A525" s="2" t="s">
        <v>3252</v>
      </c>
      <c r="B525" s="3" t="s">
        <v>3258</v>
      </c>
      <c r="C525" s="2" t="s">
        <v>3252</v>
      </c>
      <c r="E525"/>
    </row>
    <row r="526" spans="1:5">
      <c r="A526" s="2" t="s">
        <v>3254</v>
      </c>
      <c r="B526" s="3" t="s">
        <v>1977</v>
      </c>
      <c r="C526" s="2" t="s">
        <v>3254</v>
      </c>
      <c r="E526"/>
    </row>
    <row r="527" spans="1:5">
      <c r="A527" s="2" t="s">
        <v>3255</v>
      </c>
      <c r="B527" s="3" t="s">
        <v>3256</v>
      </c>
      <c r="C527" s="2" t="s">
        <v>3255</v>
      </c>
      <c r="E527"/>
    </row>
    <row r="528" spans="1:5">
      <c r="A528" s="2" t="s">
        <v>3257</v>
      </c>
      <c r="B528" s="3" t="s">
        <v>3258</v>
      </c>
      <c r="C528" s="2" t="s">
        <v>3257</v>
      </c>
      <c r="E528"/>
    </row>
    <row r="529" spans="1:5">
      <c r="A529" s="2" t="s">
        <v>3259</v>
      </c>
      <c r="B529" s="3" t="s">
        <v>2134</v>
      </c>
      <c r="C529" s="2" t="s">
        <v>3259</v>
      </c>
      <c r="E529"/>
    </row>
    <row r="530" spans="1:5">
      <c r="A530" s="2" t="s">
        <v>3260</v>
      </c>
      <c r="B530" s="3" t="s">
        <v>4572</v>
      </c>
      <c r="C530" s="2" t="s">
        <v>3260</v>
      </c>
      <c r="E530"/>
    </row>
    <row r="531" spans="1:5">
      <c r="A531" s="2" t="s">
        <v>3263</v>
      </c>
      <c r="B531" s="3" t="s">
        <v>2531</v>
      </c>
      <c r="C531" s="2" t="s">
        <v>3263</v>
      </c>
      <c r="E531"/>
    </row>
    <row r="532" spans="1:5">
      <c r="A532" s="2" t="s">
        <v>3264</v>
      </c>
      <c r="B532" s="3" t="s">
        <v>3265</v>
      </c>
      <c r="C532" s="2" t="s">
        <v>3264</v>
      </c>
      <c r="E532"/>
    </row>
    <row r="533" spans="1:5">
      <c r="A533" s="2" t="s">
        <v>3266</v>
      </c>
      <c r="B533" s="3" t="s">
        <v>3267</v>
      </c>
      <c r="C533" s="2" t="s">
        <v>3266</v>
      </c>
      <c r="E533"/>
    </row>
    <row r="534" spans="1:5">
      <c r="A534" s="2" t="s">
        <v>3269</v>
      </c>
      <c r="B534" s="3" t="s">
        <v>3270</v>
      </c>
      <c r="C534" s="2" t="s">
        <v>3269</v>
      </c>
      <c r="E534"/>
    </row>
    <row r="535" spans="1:5">
      <c r="A535" s="2" t="s">
        <v>3276</v>
      </c>
      <c r="B535" s="3" t="s">
        <v>3277</v>
      </c>
      <c r="C535" s="2" t="s">
        <v>3276</v>
      </c>
      <c r="E535"/>
    </row>
    <row r="536" spans="1:5">
      <c r="A536" s="2" t="s">
        <v>3279</v>
      </c>
      <c r="B536" s="3" t="s">
        <v>3280</v>
      </c>
      <c r="C536" s="2" t="s">
        <v>3279</v>
      </c>
      <c r="E536"/>
    </row>
    <row r="537" spans="1:5">
      <c r="A537" s="2" t="s">
        <v>3283</v>
      </c>
      <c r="B537" s="3" t="s">
        <v>3284</v>
      </c>
      <c r="C537" s="2" t="s">
        <v>3283</v>
      </c>
      <c r="E537"/>
    </row>
    <row r="538" spans="1:5">
      <c r="A538" s="2" t="s">
        <v>3285</v>
      </c>
      <c r="B538" s="3" t="s">
        <v>4585</v>
      </c>
      <c r="C538" s="2" t="s">
        <v>3285</v>
      </c>
      <c r="E538"/>
    </row>
    <row r="539" spans="1:5">
      <c r="A539" s="2" t="s">
        <v>3286</v>
      </c>
      <c r="B539" s="3" t="s">
        <v>3287</v>
      </c>
      <c r="C539" s="2" t="s">
        <v>3286</v>
      </c>
      <c r="E539"/>
    </row>
    <row r="540" spans="1:5">
      <c r="A540" s="2" t="s">
        <v>3288</v>
      </c>
      <c r="B540" s="3" t="s">
        <v>3289</v>
      </c>
      <c r="C540" s="2" t="s">
        <v>3288</v>
      </c>
      <c r="E540"/>
    </row>
    <row r="541" spans="1:5">
      <c r="A541" s="2" t="s">
        <v>3290</v>
      </c>
      <c r="B541" s="3" t="s">
        <v>4036</v>
      </c>
      <c r="C541" s="2" t="s">
        <v>3290</v>
      </c>
      <c r="E541"/>
    </row>
    <row r="542" spans="1:5">
      <c r="A542" s="2" t="s">
        <v>3291</v>
      </c>
      <c r="B542" s="3" t="s">
        <v>3711</v>
      </c>
      <c r="C542" s="2" t="s">
        <v>3291</v>
      </c>
      <c r="E542"/>
    </row>
    <row r="543" spans="1:5">
      <c r="A543" s="2" t="s">
        <v>3293</v>
      </c>
      <c r="B543" s="3" t="s">
        <v>3294</v>
      </c>
      <c r="C543" s="2" t="s">
        <v>3293</v>
      </c>
      <c r="E543"/>
    </row>
    <row r="544" spans="1:5">
      <c r="A544" s="2" t="s">
        <v>3298</v>
      </c>
      <c r="B544" s="3" t="s">
        <v>1742</v>
      </c>
      <c r="C544" s="2" t="s">
        <v>3298</v>
      </c>
      <c r="E544"/>
    </row>
    <row r="545" spans="1:5">
      <c r="A545" s="2" t="s">
        <v>3299</v>
      </c>
      <c r="B545" s="3" t="s">
        <v>1835</v>
      </c>
      <c r="C545" s="2" t="s">
        <v>3299</v>
      </c>
      <c r="E545"/>
    </row>
    <row r="546" spans="1:5">
      <c r="A546" s="2" t="s">
        <v>3305</v>
      </c>
      <c r="B546" s="3" t="s">
        <v>3306</v>
      </c>
      <c r="C546" s="2" t="s">
        <v>3305</v>
      </c>
      <c r="E546"/>
    </row>
    <row r="547" spans="1:5">
      <c r="A547" s="2" t="s">
        <v>3310</v>
      </c>
      <c r="B547" s="3" t="s">
        <v>1695</v>
      </c>
      <c r="C547" s="2" t="s">
        <v>3310</v>
      </c>
      <c r="E547"/>
    </row>
    <row r="548" spans="1:5">
      <c r="A548" s="2" t="s">
        <v>3318</v>
      </c>
      <c r="B548" s="3" t="s">
        <v>3222</v>
      </c>
      <c r="C548" s="2" t="s">
        <v>3318</v>
      </c>
      <c r="E548"/>
    </row>
    <row r="549" spans="1:5">
      <c r="A549" s="2" t="s">
        <v>3320</v>
      </c>
      <c r="B549" s="3" t="s">
        <v>2939</v>
      </c>
      <c r="C549" s="2" t="s">
        <v>3320</v>
      </c>
      <c r="E549"/>
    </row>
    <row r="550" spans="1:5">
      <c r="A550" s="2" t="s">
        <v>3326</v>
      </c>
      <c r="B550" s="3" t="s">
        <v>3035</v>
      </c>
      <c r="C550" s="2" t="s">
        <v>3326</v>
      </c>
      <c r="E550"/>
    </row>
    <row r="551" spans="1:5">
      <c r="A551" s="2" t="s">
        <v>3328</v>
      </c>
      <c r="B551" s="3" t="s">
        <v>3329</v>
      </c>
      <c r="C551" s="2" t="s">
        <v>3328</v>
      </c>
      <c r="E551"/>
    </row>
    <row r="552" spans="1:5">
      <c r="A552" s="2" t="s">
        <v>3330</v>
      </c>
      <c r="B552" s="3" t="s">
        <v>4239</v>
      </c>
      <c r="C552" s="2" t="s">
        <v>3330</v>
      </c>
      <c r="E552"/>
    </row>
    <row r="553" spans="1:5">
      <c r="A553" s="2" t="s">
        <v>3336</v>
      </c>
      <c r="B553" s="3" t="s">
        <v>3337</v>
      </c>
      <c r="C553" s="2" t="s">
        <v>3336</v>
      </c>
      <c r="E553"/>
    </row>
    <row r="554" spans="1:5">
      <c r="A554" s="2" t="s">
        <v>3338</v>
      </c>
      <c r="B554" s="3" t="s">
        <v>2428</v>
      </c>
      <c r="C554" s="2" t="s">
        <v>3338</v>
      </c>
      <c r="E554"/>
    </row>
    <row r="555" spans="1:5">
      <c r="A555" s="2" t="s">
        <v>3339</v>
      </c>
      <c r="B555" s="3" t="s">
        <v>1650</v>
      </c>
      <c r="C555" s="2" t="s">
        <v>3339</v>
      </c>
      <c r="E555"/>
    </row>
    <row r="556" spans="1:5">
      <c r="A556" s="2" t="s">
        <v>3340</v>
      </c>
      <c r="B556" s="3" t="s">
        <v>3341</v>
      </c>
      <c r="C556" s="2" t="s">
        <v>3340</v>
      </c>
      <c r="E556"/>
    </row>
    <row r="557" spans="1:5">
      <c r="A557" s="2" t="s">
        <v>3342</v>
      </c>
      <c r="B557" s="3" t="s">
        <v>1761</v>
      </c>
      <c r="C557" s="2" t="s">
        <v>3342</v>
      </c>
      <c r="E557"/>
    </row>
    <row r="558" spans="1:5">
      <c r="A558" s="2" t="s">
        <v>3344</v>
      </c>
      <c r="B558" s="3" t="s">
        <v>2873</v>
      </c>
      <c r="C558" s="2" t="s">
        <v>3344</v>
      </c>
      <c r="E558"/>
    </row>
    <row r="559" spans="1:5">
      <c r="A559" s="2" t="s">
        <v>3347</v>
      </c>
      <c r="B559" s="3" t="s">
        <v>1769</v>
      </c>
      <c r="C559" s="2" t="s">
        <v>3347</v>
      </c>
      <c r="E559"/>
    </row>
    <row r="560" spans="1:5">
      <c r="A560" s="2" t="s">
        <v>3354</v>
      </c>
      <c r="B560" s="3" t="s">
        <v>2720</v>
      </c>
      <c r="C560" s="2" t="s">
        <v>3354</v>
      </c>
      <c r="E560"/>
    </row>
    <row r="561" spans="1:5">
      <c r="A561" s="2" t="s">
        <v>3355</v>
      </c>
      <c r="B561" s="3" t="s">
        <v>1820</v>
      </c>
      <c r="C561" s="2" t="s">
        <v>3355</v>
      </c>
      <c r="E561"/>
    </row>
    <row r="562" spans="1:5">
      <c r="A562" s="2" t="s">
        <v>3356</v>
      </c>
      <c r="B562" s="3" t="s">
        <v>4570</v>
      </c>
      <c r="C562" s="2" t="s">
        <v>3356</v>
      </c>
      <c r="E562"/>
    </row>
    <row r="563" spans="1:5">
      <c r="A563" s="2" t="s">
        <v>3360</v>
      </c>
      <c r="B563" s="3" t="s">
        <v>2196</v>
      </c>
      <c r="C563" s="2" t="s">
        <v>3360</v>
      </c>
      <c r="E563"/>
    </row>
    <row r="564" spans="1:5">
      <c r="A564" s="2" t="s">
        <v>3366</v>
      </c>
      <c r="B564" s="3" t="s">
        <v>3289</v>
      </c>
      <c r="C564" s="2" t="s">
        <v>3366</v>
      </c>
      <c r="E564"/>
    </row>
    <row r="565" spans="1:5">
      <c r="A565" s="2" t="s">
        <v>3369</v>
      </c>
      <c r="B565" s="3" t="s">
        <v>1910</v>
      </c>
      <c r="C565" s="2" t="s">
        <v>3369</v>
      </c>
      <c r="E565"/>
    </row>
    <row r="566" spans="1:5">
      <c r="A566" s="2" t="s">
        <v>3370</v>
      </c>
      <c r="B566" s="3" t="s">
        <v>4556</v>
      </c>
      <c r="C566" s="2" t="s">
        <v>3370</v>
      </c>
      <c r="E566"/>
    </row>
    <row r="567" spans="1:5">
      <c r="A567" s="2" t="s">
        <v>3374</v>
      </c>
      <c r="B567" s="3" t="s">
        <v>3375</v>
      </c>
      <c r="C567" s="2" t="s">
        <v>3374</v>
      </c>
      <c r="E567"/>
    </row>
    <row r="568" spans="1:5">
      <c r="A568" s="2" t="s">
        <v>3376</v>
      </c>
      <c r="B568" s="3" t="s">
        <v>2273</v>
      </c>
      <c r="C568" s="2" t="s">
        <v>3376</v>
      </c>
      <c r="E568"/>
    </row>
    <row r="569" spans="1:5">
      <c r="A569" s="2" t="s">
        <v>3379</v>
      </c>
      <c r="B569" s="3" t="s">
        <v>3380</v>
      </c>
      <c r="C569" s="2" t="s">
        <v>3379</v>
      </c>
      <c r="E569"/>
    </row>
    <row r="570" spans="1:5">
      <c r="A570" s="2" t="s">
        <v>3385</v>
      </c>
      <c r="B570" s="3" t="s">
        <v>3386</v>
      </c>
      <c r="C570" s="2" t="s">
        <v>3385</v>
      </c>
      <c r="E570"/>
    </row>
    <row r="571" spans="1:5">
      <c r="A571" s="2" t="s">
        <v>3388</v>
      </c>
      <c r="B571" s="3" t="s">
        <v>3389</v>
      </c>
      <c r="C571" s="2" t="s">
        <v>3388</v>
      </c>
      <c r="E571"/>
    </row>
    <row r="572" spans="1:5">
      <c r="A572" s="2" t="s">
        <v>3390</v>
      </c>
      <c r="B572" s="3" t="s">
        <v>1897</v>
      </c>
      <c r="C572" s="2" t="s">
        <v>3390</v>
      </c>
      <c r="E572"/>
    </row>
    <row r="573" spans="1:5">
      <c r="A573" s="2" t="s">
        <v>3393</v>
      </c>
      <c r="B573" s="3" t="s">
        <v>3394</v>
      </c>
      <c r="C573" s="2" t="s">
        <v>3393</v>
      </c>
      <c r="E573"/>
    </row>
    <row r="574" spans="1:5">
      <c r="A574" s="2" t="s">
        <v>3402</v>
      </c>
      <c r="B574" s="3" t="s">
        <v>1775</v>
      </c>
      <c r="C574" s="2" t="s">
        <v>3402</v>
      </c>
      <c r="E574"/>
    </row>
    <row r="575" spans="1:5">
      <c r="A575" s="2" t="s">
        <v>3408</v>
      </c>
      <c r="B575" s="3" t="s">
        <v>3409</v>
      </c>
      <c r="C575" s="2" t="s">
        <v>3408</v>
      </c>
      <c r="E575"/>
    </row>
    <row r="576" spans="1:5">
      <c r="A576" s="2" t="s">
        <v>3410</v>
      </c>
      <c r="B576" s="3" t="s">
        <v>1761</v>
      </c>
      <c r="C576" s="2" t="s">
        <v>3410</v>
      </c>
      <c r="E576"/>
    </row>
    <row r="577" spans="1:5">
      <c r="A577" s="2" t="s">
        <v>3411</v>
      </c>
      <c r="B577" s="3" t="s">
        <v>2374</v>
      </c>
      <c r="C577" s="2" t="s">
        <v>3411</v>
      </c>
      <c r="E577"/>
    </row>
    <row r="578" spans="1:5">
      <c r="A578" s="2" t="s">
        <v>3414</v>
      </c>
      <c r="B578" s="3" t="s">
        <v>1788</v>
      </c>
      <c r="C578" s="2" t="s">
        <v>3414</v>
      </c>
      <c r="E578"/>
    </row>
    <row r="579" spans="1:5">
      <c r="A579" s="2" t="s">
        <v>3417</v>
      </c>
      <c r="B579" s="3" t="s">
        <v>2104</v>
      </c>
      <c r="C579" s="2" t="s">
        <v>3417</v>
      </c>
      <c r="E579"/>
    </row>
    <row r="580" spans="1:5">
      <c r="A580" s="2" t="s">
        <v>3419</v>
      </c>
      <c r="B580" s="3" t="s">
        <v>3420</v>
      </c>
      <c r="C580" s="2" t="s">
        <v>3419</v>
      </c>
      <c r="E580"/>
    </row>
    <row r="581" spans="1:5">
      <c r="A581" s="2" t="s">
        <v>3422</v>
      </c>
      <c r="B581" s="3" t="s">
        <v>4295</v>
      </c>
      <c r="C581" s="2" t="s">
        <v>3422</v>
      </c>
      <c r="E581"/>
    </row>
    <row r="582" spans="1:5">
      <c r="A582" s="2" t="s">
        <v>3428</v>
      </c>
      <c r="B582" s="3" t="s">
        <v>2190</v>
      </c>
      <c r="C582" s="2" t="s">
        <v>3428</v>
      </c>
      <c r="E582"/>
    </row>
    <row r="583" spans="1:5">
      <c r="A583" s="2" t="s">
        <v>3429</v>
      </c>
      <c r="B583" s="3" t="s">
        <v>3430</v>
      </c>
      <c r="C583" s="2" t="s">
        <v>3429</v>
      </c>
      <c r="E583"/>
    </row>
    <row r="584" spans="1:5">
      <c r="A584" s="2" t="s">
        <v>3432</v>
      </c>
      <c r="B584" s="3" t="s">
        <v>2610</v>
      </c>
      <c r="C584" s="2" t="s">
        <v>3432</v>
      </c>
      <c r="E584"/>
    </row>
    <row r="585" spans="1:5">
      <c r="A585" s="2" t="s">
        <v>3441</v>
      </c>
      <c r="B585" s="3" t="s">
        <v>1682</v>
      </c>
      <c r="C585" s="2" t="s">
        <v>3441</v>
      </c>
      <c r="E585"/>
    </row>
    <row r="586" spans="1:5">
      <c r="A586" s="2" t="s">
        <v>3443</v>
      </c>
      <c r="B586" s="3" t="s">
        <v>3444</v>
      </c>
      <c r="C586" s="2" t="s">
        <v>3443</v>
      </c>
      <c r="E586"/>
    </row>
    <row r="587" spans="1:5">
      <c r="A587" s="2" t="s">
        <v>3447</v>
      </c>
      <c r="B587" s="3" t="s">
        <v>4590</v>
      </c>
      <c r="C587" s="2" t="s">
        <v>3447</v>
      </c>
      <c r="E587"/>
    </row>
    <row r="588" spans="1:5">
      <c r="A588" s="2" t="s">
        <v>3448</v>
      </c>
      <c r="B588" s="3" t="s">
        <v>2329</v>
      </c>
      <c r="C588" s="2" t="s">
        <v>3448</v>
      </c>
      <c r="E588"/>
    </row>
    <row r="589" spans="1:5">
      <c r="A589" s="2" t="s">
        <v>3449</v>
      </c>
      <c r="B589" s="3" t="s">
        <v>2368</v>
      </c>
      <c r="C589" s="2" t="s">
        <v>3449</v>
      </c>
      <c r="E589"/>
    </row>
    <row r="590" spans="1:5">
      <c r="A590" s="2" t="s">
        <v>3450</v>
      </c>
      <c r="B590" s="3" t="s">
        <v>3451</v>
      </c>
      <c r="C590" s="2" t="s">
        <v>3450</v>
      </c>
      <c r="E590"/>
    </row>
    <row r="591" spans="1:5">
      <c r="A591" s="2" t="s">
        <v>3454</v>
      </c>
      <c r="B591" s="3" t="s">
        <v>4591</v>
      </c>
      <c r="C591" s="2" t="s">
        <v>3454</v>
      </c>
      <c r="E591"/>
    </row>
    <row r="592" spans="1:5">
      <c r="A592" s="2" t="s">
        <v>3456</v>
      </c>
      <c r="B592" s="3" t="s">
        <v>3008</v>
      </c>
      <c r="C592" s="2" t="s">
        <v>3456</v>
      </c>
      <c r="E592"/>
    </row>
    <row r="593" spans="1:5">
      <c r="A593" s="2" t="s">
        <v>3458</v>
      </c>
      <c r="B593" s="3" t="s">
        <v>3459</v>
      </c>
      <c r="C593" s="2" t="s">
        <v>3458</v>
      </c>
      <c r="E593"/>
    </row>
    <row r="594" spans="1:5">
      <c r="A594" s="2" t="s">
        <v>3463</v>
      </c>
      <c r="B594" s="3" t="s">
        <v>4592</v>
      </c>
      <c r="C594" s="2" t="s">
        <v>3463</v>
      </c>
      <c r="E594"/>
    </row>
    <row r="595" spans="1:5">
      <c r="A595" s="2" t="s">
        <v>3464</v>
      </c>
      <c r="B595" s="3" t="s">
        <v>2531</v>
      </c>
      <c r="C595" s="2" t="s">
        <v>3464</v>
      </c>
      <c r="E595"/>
    </row>
    <row r="596" spans="1:5">
      <c r="A596" s="2" t="s">
        <v>3468</v>
      </c>
      <c r="B596" s="3" t="s">
        <v>1820</v>
      </c>
      <c r="C596" s="2" t="s">
        <v>3468</v>
      </c>
      <c r="E596"/>
    </row>
    <row r="597" spans="1:5">
      <c r="A597" s="2" t="s">
        <v>3473</v>
      </c>
      <c r="B597" s="3" t="s">
        <v>2487</v>
      </c>
      <c r="C597" s="2" t="s">
        <v>3473</v>
      </c>
      <c r="E597"/>
    </row>
    <row r="598" spans="1:5">
      <c r="A598" s="2" t="s">
        <v>3475</v>
      </c>
      <c r="B598" s="3" t="s">
        <v>3476</v>
      </c>
      <c r="C598" s="2" t="s">
        <v>3475</v>
      </c>
      <c r="E598"/>
    </row>
    <row r="599" spans="1:5">
      <c r="A599" s="2" t="s">
        <v>3487</v>
      </c>
      <c r="B599" s="3" t="s">
        <v>4593</v>
      </c>
      <c r="C599" s="2" t="s">
        <v>3487</v>
      </c>
      <c r="E599"/>
    </row>
    <row r="600" spans="1:5">
      <c r="A600" s="2" t="s">
        <v>3488</v>
      </c>
      <c r="B600" s="3" t="s">
        <v>3097</v>
      </c>
      <c r="C600" s="2" t="s">
        <v>3488</v>
      </c>
      <c r="E600"/>
    </row>
    <row r="601" spans="1:5">
      <c r="A601" s="2" t="s">
        <v>3489</v>
      </c>
      <c r="B601" s="3" t="s">
        <v>4594</v>
      </c>
      <c r="C601" s="2" t="s">
        <v>3489</v>
      </c>
      <c r="E601"/>
    </row>
    <row r="602" spans="1:5">
      <c r="A602" s="2" t="s">
        <v>3491</v>
      </c>
      <c r="B602" s="3" t="s">
        <v>4595</v>
      </c>
      <c r="C602" s="2" t="s">
        <v>3491</v>
      </c>
      <c r="E602"/>
    </row>
    <row r="603" spans="1:5">
      <c r="A603" s="2" t="s">
        <v>3492</v>
      </c>
      <c r="B603" s="3" t="s">
        <v>4583</v>
      </c>
      <c r="C603" s="2" t="s">
        <v>3492</v>
      </c>
      <c r="E603"/>
    </row>
    <row r="604" spans="1:5">
      <c r="A604" s="2" t="s">
        <v>3495</v>
      </c>
      <c r="B604" s="3" t="s">
        <v>3496</v>
      </c>
      <c r="C604" s="2" t="s">
        <v>3495</v>
      </c>
      <c r="E604"/>
    </row>
    <row r="605" spans="1:5">
      <c r="A605" s="2" t="s">
        <v>3498</v>
      </c>
      <c r="B605" s="3" t="s">
        <v>1845</v>
      </c>
      <c r="C605" s="2" t="s">
        <v>3498</v>
      </c>
      <c r="E605"/>
    </row>
    <row r="606" spans="1:5">
      <c r="A606" s="2" t="s">
        <v>3501</v>
      </c>
      <c r="B606" s="3" t="s">
        <v>4596</v>
      </c>
      <c r="C606" s="2" t="s">
        <v>3501</v>
      </c>
      <c r="E606"/>
    </row>
    <row r="607" spans="1:5">
      <c r="A607" s="2" t="s">
        <v>3503</v>
      </c>
      <c r="B607" s="3" t="s">
        <v>3504</v>
      </c>
      <c r="C607" s="2" t="s">
        <v>3503</v>
      </c>
      <c r="E607"/>
    </row>
    <row r="608" spans="1:5">
      <c r="A608" s="2" t="s">
        <v>3508</v>
      </c>
      <c r="B608" s="3" t="s">
        <v>2666</v>
      </c>
      <c r="C608" s="2" t="s">
        <v>3508</v>
      </c>
      <c r="E608"/>
    </row>
    <row r="609" spans="1:5">
      <c r="A609" s="2" t="s">
        <v>3511</v>
      </c>
      <c r="B609" s="3" t="s">
        <v>2546</v>
      </c>
      <c r="C609" s="2" t="s">
        <v>3511</v>
      </c>
      <c r="E609"/>
    </row>
    <row r="610" spans="1:5">
      <c r="A610" s="2" t="s">
        <v>3514</v>
      </c>
      <c r="B610" s="3" t="s">
        <v>3126</v>
      </c>
      <c r="C610" s="2" t="s">
        <v>3514</v>
      </c>
      <c r="E610"/>
    </row>
    <row r="611" spans="1:5">
      <c r="A611" s="2" t="s">
        <v>3516</v>
      </c>
      <c r="B611" s="3" t="s">
        <v>3517</v>
      </c>
      <c r="C611" s="2" t="s">
        <v>3516</v>
      </c>
      <c r="E611"/>
    </row>
    <row r="612" spans="1:5">
      <c r="A612" s="2" t="s">
        <v>3518</v>
      </c>
      <c r="B612" s="3" t="s">
        <v>3519</v>
      </c>
      <c r="C612" s="2" t="s">
        <v>3518</v>
      </c>
      <c r="E612"/>
    </row>
    <row r="613" spans="1:5">
      <c r="A613" s="2" t="s">
        <v>3520</v>
      </c>
      <c r="B613" s="3" t="s">
        <v>1783</v>
      </c>
      <c r="C613" s="2" t="s">
        <v>3520</v>
      </c>
      <c r="E613"/>
    </row>
    <row r="614" spans="1:5">
      <c r="A614" s="2" t="s">
        <v>3527</v>
      </c>
      <c r="B614" s="3" t="s">
        <v>3528</v>
      </c>
      <c r="C614" s="2" t="s">
        <v>3527</v>
      </c>
      <c r="E614"/>
    </row>
    <row r="615" spans="1:5">
      <c r="A615" s="2" t="s">
        <v>3529</v>
      </c>
      <c r="B615" s="3" t="s">
        <v>2401</v>
      </c>
      <c r="C615" s="2" t="s">
        <v>3529</v>
      </c>
      <c r="E615"/>
    </row>
    <row r="616" spans="1:5">
      <c r="A616" s="2" t="s">
        <v>3530</v>
      </c>
      <c r="B616" s="3" t="s">
        <v>2859</v>
      </c>
      <c r="C616" s="2" t="s">
        <v>3530</v>
      </c>
      <c r="E616"/>
    </row>
    <row r="617" spans="1:5">
      <c r="A617" s="2" t="s">
        <v>3542</v>
      </c>
      <c r="B617" s="3" t="s">
        <v>2610</v>
      </c>
      <c r="C617" s="2" t="s">
        <v>3542</v>
      </c>
      <c r="E617"/>
    </row>
    <row r="618" spans="1:5">
      <c r="A618" s="2" t="s">
        <v>3545</v>
      </c>
      <c r="B618" s="3" t="s">
        <v>1761</v>
      </c>
      <c r="C618" s="2" t="s">
        <v>3545</v>
      </c>
      <c r="E618"/>
    </row>
    <row r="619" spans="1:5">
      <c r="A619" s="2" t="s">
        <v>3547</v>
      </c>
      <c r="B619" s="3" t="s">
        <v>2526</v>
      </c>
      <c r="C619" s="2" t="s">
        <v>3547</v>
      </c>
      <c r="E619"/>
    </row>
    <row r="620" spans="1:5">
      <c r="A620" s="2" t="s">
        <v>3549</v>
      </c>
      <c r="B620" s="3" t="s">
        <v>2299</v>
      </c>
      <c r="C620" s="2" t="s">
        <v>3549</v>
      </c>
      <c r="E620"/>
    </row>
    <row r="621" spans="1:5">
      <c r="A621" s="2" t="s">
        <v>3555</v>
      </c>
      <c r="B621" s="3" t="s">
        <v>4597</v>
      </c>
      <c r="C621" s="2" t="s">
        <v>3555</v>
      </c>
      <c r="E621"/>
    </row>
    <row r="622" spans="1:5">
      <c r="A622" s="2" t="s">
        <v>3556</v>
      </c>
      <c r="B622" s="3" t="s">
        <v>3024</v>
      </c>
      <c r="C622" s="2" t="s">
        <v>3556</v>
      </c>
      <c r="E622"/>
    </row>
    <row r="623" spans="1:5">
      <c r="A623" s="2" t="s">
        <v>3557</v>
      </c>
      <c r="B623" s="3" t="s">
        <v>3558</v>
      </c>
      <c r="C623" s="2" t="s">
        <v>3557</v>
      </c>
      <c r="E623"/>
    </row>
    <row r="624" spans="1:5">
      <c r="A624" s="2" t="s">
        <v>3559</v>
      </c>
      <c r="B624" s="3" t="s">
        <v>1697</v>
      </c>
      <c r="C624" s="2" t="s">
        <v>3559</v>
      </c>
      <c r="E624"/>
    </row>
    <row r="625" spans="1:5">
      <c r="A625" s="2" t="s">
        <v>3560</v>
      </c>
      <c r="B625" s="3" t="s">
        <v>2521</v>
      </c>
      <c r="C625" s="2" t="s">
        <v>3560</v>
      </c>
      <c r="E625"/>
    </row>
    <row r="626" spans="1:5">
      <c r="A626" s="2" t="s">
        <v>3563</v>
      </c>
      <c r="B626" s="3" t="s">
        <v>3564</v>
      </c>
      <c r="C626" s="2" t="s">
        <v>3563</v>
      </c>
      <c r="E626"/>
    </row>
    <row r="627" spans="1:5">
      <c r="A627" s="2" t="s">
        <v>3565</v>
      </c>
      <c r="B627" s="3" t="s">
        <v>4321</v>
      </c>
      <c r="C627" s="2" t="s">
        <v>3565</v>
      </c>
      <c r="E627"/>
    </row>
    <row r="628" spans="1:5">
      <c r="A628" s="2" t="s">
        <v>3567</v>
      </c>
      <c r="B628" s="3" t="s">
        <v>2196</v>
      </c>
      <c r="C628" s="2" t="s">
        <v>3567</v>
      </c>
      <c r="E628"/>
    </row>
    <row r="629" spans="1:5">
      <c r="A629" s="2" t="s">
        <v>3568</v>
      </c>
      <c r="B629" s="3" t="s">
        <v>2219</v>
      </c>
      <c r="C629" s="2" t="s">
        <v>3568</v>
      </c>
      <c r="E629"/>
    </row>
    <row r="630" spans="1:5">
      <c r="A630" s="2" t="s">
        <v>3570</v>
      </c>
      <c r="B630" s="3" t="s">
        <v>2546</v>
      </c>
      <c r="C630" s="2" t="s">
        <v>3570</v>
      </c>
      <c r="E630"/>
    </row>
    <row r="631" spans="1:5">
      <c r="A631" s="2" t="s">
        <v>3571</v>
      </c>
      <c r="B631" s="3" t="s">
        <v>2581</v>
      </c>
      <c r="C631" s="2" t="s">
        <v>3571</v>
      </c>
      <c r="E631"/>
    </row>
    <row r="632" spans="1:5">
      <c r="A632" s="2" t="s">
        <v>3572</v>
      </c>
      <c r="B632" s="3" t="s">
        <v>4598</v>
      </c>
      <c r="C632" s="2" t="s">
        <v>3572</v>
      </c>
      <c r="E632"/>
    </row>
    <row r="633" spans="1:5">
      <c r="A633" s="2" t="s">
        <v>3573</v>
      </c>
      <c r="B633" s="3" t="s">
        <v>1742</v>
      </c>
      <c r="C633" s="2" t="s">
        <v>3573</v>
      </c>
      <c r="E633"/>
    </row>
    <row r="634" spans="1:5">
      <c r="A634" s="2" t="s">
        <v>3574</v>
      </c>
      <c r="B634" s="3" t="s">
        <v>3575</v>
      </c>
      <c r="C634" s="2" t="s">
        <v>3574</v>
      </c>
      <c r="E634"/>
    </row>
    <row r="635" spans="1:5">
      <c r="A635" s="2" t="s">
        <v>3576</v>
      </c>
      <c r="B635" s="3" t="s">
        <v>3577</v>
      </c>
      <c r="C635" s="2" t="s">
        <v>3576</v>
      </c>
      <c r="E635"/>
    </row>
    <row r="636" spans="1:5">
      <c r="A636" s="2" t="s">
        <v>3580</v>
      </c>
      <c r="B636" s="3" t="s">
        <v>2535</v>
      </c>
      <c r="C636" s="2" t="s">
        <v>3580</v>
      </c>
      <c r="E636"/>
    </row>
    <row r="637" spans="1:5">
      <c r="A637" s="2" t="s">
        <v>3582</v>
      </c>
      <c r="B637" s="3" t="s">
        <v>2675</v>
      </c>
      <c r="C637" s="2" t="s">
        <v>3582</v>
      </c>
      <c r="E637"/>
    </row>
    <row r="638" spans="1:5">
      <c r="A638" s="2" t="s">
        <v>3585</v>
      </c>
      <c r="B638" s="3" t="s">
        <v>3586</v>
      </c>
      <c r="C638" s="2" t="s">
        <v>3585</v>
      </c>
      <c r="E638"/>
    </row>
    <row r="639" spans="1:5">
      <c r="A639" s="2" t="s">
        <v>3587</v>
      </c>
      <c r="B639" s="3" t="s">
        <v>4599</v>
      </c>
      <c r="C639" s="2" t="s">
        <v>3587</v>
      </c>
      <c r="E639"/>
    </row>
    <row r="640" spans="1:5">
      <c r="A640" s="2" t="s">
        <v>3590</v>
      </c>
      <c r="B640" s="3" t="s">
        <v>3591</v>
      </c>
      <c r="C640" s="2" t="s">
        <v>3590</v>
      </c>
      <c r="E640"/>
    </row>
    <row r="641" spans="1:5">
      <c r="A641" s="2" t="s">
        <v>3592</v>
      </c>
      <c r="B641" s="3" t="s">
        <v>4279</v>
      </c>
      <c r="C641" s="2" t="s">
        <v>3592</v>
      </c>
      <c r="E641"/>
    </row>
    <row r="642" spans="1:5">
      <c r="A642" s="2" t="s">
        <v>3594</v>
      </c>
      <c r="B642" s="3" t="s">
        <v>4600</v>
      </c>
      <c r="C642" s="2" t="s">
        <v>3594</v>
      </c>
      <c r="E642"/>
    </row>
    <row r="643" spans="1:5">
      <c r="A643" s="2" t="s">
        <v>3597</v>
      </c>
      <c r="B643" s="3" t="s">
        <v>4222</v>
      </c>
      <c r="C643" s="2" t="s">
        <v>3597</v>
      </c>
      <c r="E643"/>
    </row>
    <row r="644" spans="1:5">
      <c r="A644" s="2" t="s">
        <v>3598</v>
      </c>
      <c r="B644" s="3" t="s">
        <v>4292</v>
      </c>
      <c r="C644" s="2" t="s">
        <v>3598</v>
      </c>
      <c r="E644"/>
    </row>
    <row r="645" spans="1:5">
      <c r="A645" s="2" t="s">
        <v>3601</v>
      </c>
      <c r="B645" s="3" t="s">
        <v>2203</v>
      </c>
      <c r="C645" s="2" t="s">
        <v>3601</v>
      </c>
      <c r="E645"/>
    </row>
    <row r="646" spans="1:5">
      <c r="A646" s="2" t="s">
        <v>3602</v>
      </c>
      <c r="B646" s="3" t="s">
        <v>3864</v>
      </c>
      <c r="C646" s="2" t="s">
        <v>3602</v>
      </c>
      <c r="E646"/>
    </row>
    <row r="647" spans="1:5">
      <c r="A647" s="2" t="s">
        <v>3603</v>
      </c>
      <c r="B647" s="3" t="s">
        <v>2906</v>
      </c>
      <c r="C647" s="2" t="s">
        <v>3603</v>
      </c>
      <c r="E647"/>
    </row>
    <row r="648" spans="1:5">
      <c r="A648" s="2" t="s">
        <v>3605</v>
      </c>
      <c r="B648" s="3" t="s">
        <v>3606</v>
      </c>
      <c r="C648" s="2" t="s">
        <v>3605</v>
      </c>
      <c r="E648"/>
    </row>
    <row r="649" spans="1:5">
      <c r="A649" s="2" t="s">
        <v>3607</v>
      </c>
      <c r="B649" s="3" t="s">
        <v>3069</v>
      </c>
      <c r="C649" s="2" t="s">
        <v>3607</v>
      </c>
      <c r="E649"/>
    </row>
    <row r="650" spans="1:5">
      <c r="A650" s="2" t="s">
        <v>3609</v>
      </c>
      <c r="B650" s="3" t="s">
        <v>1684</v>
      </c>
      <c r="C650" s="2" t="s">
        <v>3609</v>
      </c>
      <c r="E650"/>
    </row>
    <row r="651" spans="1:5">
      <c r="A651" s="2" t="s">
        <v>3611</v>
      </c>
      <c r="B651" s="3" t="s">
        <v>1695</v>
      </c>
      <c r="C651" s="2" t="s">
        <v>3611</v>
      </c>
      <c r="E651"/>
    </row>
    <row r="652" spans="1:5">
      <c r="A652" s="2" t="s">
        <v>3613</v>
      </c>
      <c r="B652" s="3" t="s">
        <v>1810</v>
      </c>
      <c r="C652" s="2" t="s">
        <v>3613</v>
      </c>
      <c r="E652"/>
    </row>
    <row r="653" spans="1:5">
      <c r="A653" s="2" t="s">
        <v>3618</v>
      </c>
      <c r="B653" s="3" t="s">
        <v>3619</v>
      </c>
      <c r="C653" s="2" t="s">
        <v>3618</v>
      </c>
      <c r="E653"/>
    </row>
    <row r="654" spans="1:5">
      <c r="A654" s="2" t="s">
        <v>3620</v>
      </c>
      <c r="B654" s="3" t="s">
        <v>3039</v>
      </c>
      <c r="C654" s="2" t="s">
        <v>3620</v>
      </c>
      <c r="E654"/>
    </row>
    <row r="655" spans="1:5">
      <c r="A655" s="2" t="s">
        <v>3621</v>
      </c>
      <c r="B655" s="3" t="s">
        <v>3622</v>
      </c>
      <c r="C655" s="2" t="s">
        <v>3621</v>
      </c>
      <c r="E655"/>
    </row>
    <row r="656" spans="1:5">
      <c r="A656" s="2" t="s">
        <v>3623</v>
      </c>
      <c r="B656" s="3" t="s">
        <v>3624</v>
      </c>
      <c r="C656" s="2" t="s">
        <v>3623</v>
      </c>
      <c r="E656"/>
    </row>
    <row r="657" spans="1:5">
      <c r="A657" s="2" t="s">
        <v>3626</v>
      </c>
      <c r="B657" s="3" t="s">
        <v>2044</v>
      </c>
      <c r="C657" s="2" t="s">
        <v>3626</v>
      </c>
      <c r="E657"/>
    </row>
    <row r="658" spans="1:5">
      <c r="A658" s="2" t="s">
        <v>3630</v>
      </c>
      <c r="B658" s="3" t="s">
        <v>3631</v>
      </c>
      <c r="C658" s="2" t="s">
        <v>3630</v>
      </c>
      <c r="E658"/>
    </row>
    <row r="659" spans="1:5">
      <c r="A659" s="2" t="s">
        <v>3633</v>
      </c>
      <c r="B659" s="3" t="s">
        <v>3024</v>
      </c>
      <c r="C659" s="2" t="s">
        <v>3633</v>
      </c>
      <c r="E659"/>
    </row>
    <row r="660" spans="1:5">
      <c r="A660" s="2" t="s">
        <v>3634</v>
      </c>
      <c r="B660" s="3" t="s">
        <v>3586</v>
      </c>
      <c r="C660" s="2" t="s">
        <v>3634</v>
      </c>
      <c r="E660"/>
    </row>
    <row r="661" spans="1:5">
      <c r="A661" s="2" t="s">
        <v>3635</v>
      </c>
      <c r="B661" s="3" t="s">
        <v>2521</v>
      </c>
      <c r="C661" s="2" t="s">
        <v>3635</v>
      </c>
      <c r="E661"/>
    </row>
    <row r="662" spans="1:5">
      <c r="A662" s="2" t="s">
        <v>3637</v>
      </c>
      <c r="B662" s="3" t="s">
        <v>2531</v>
      </c>
      <c r="C662" s="2" t="s">
        <v>3637</v>
      </c>
      <c r="E662"/>
    </row>
    <row r="663" spans="1:5">
      <c r="A663" s="2" t="s">
        <v>3638</v>
      </c>
      <c r="B663" s="3" t="s">
        <v>3639</v>
      </c>
      <c r="C663" s="2" t="s">
        <v>3638</v>
      </c>
      <c r="E663"/>
    </row>
    <row r="664" spans="1:5">
      <c r="A664" s="2" t="s">
        <v>3642</v>
      </c>
      <c r="B664" s="3" t="s">
        <v>3643</v>
      </c>
      <c r="C664" s="2" t="s">
        <v>3642</v>
      </c>
      <c r="E664"/>
    </row>
    <row r="665" spans="1:5">
      <c r="A665" s="2" t="s">
        <v>3646</v>
      </c>
      <c r="B665" s="3" t="s">
        <v>3647</v>
      </c>
      <c r="C665" s="2" t="s">
        <v>3646</v>
      </c>
      <c r="E665"/>
    </row>
    <row r="666" spans="1:5">
      <c r="A666" s="2" t="s">
        <v>3650</v>
      </c>
      <c r="B666" s="3" t="s">
        <v>3651</v>
      </c>
      <c r="C666" s="2" t="s">
        <v>3650</v>
      </c>
      <c r="E666"/>
    </row>
    <row r="667" spans="1:5">
      <c r="A667" s="2" t="s">
        <v>3658</v>
      </c>
      <c r="B667" s="3" t="s">
        <v>1881</v>
      </c>
      <c r="C667" s="2" t="s">
        <v>3658</v>
      </c>
      <c r="E667"/>
    </row>
    <row r="668" spans="1:5">
      <c r="A668" s="2" t="s">
        <v>3660</v>
      </c>
      <c r="B668" s="3" t="s">
        <v>3661</v>
      </c>
      <c r="C668" s="2" t="s">
        <v>3660</v>
      </c>
      <c r="E668"/>
    </row>
    <row r="669" spans="1:5">
      <c r="A669" s="2" t="s">
        <v>3662</v>
      </c>
      <c r="B669" s="3" t="s">
        <v>4569</v>
      </c>
      <c r="C669" s="2" t="s">
        <v>3662</v>
      </c>
      <c r="E669"/>
    </row>
    <row r="670" spans="1:5">
      <c r="A670" s="2" t="s">
        <v>3663</v>
      </c>
      <c r="B670" s="3" t="s">
        <v>2753</v>
      </c>
      <c r="C670" s="2" t="s">
        <v>3663</v>
      </c>
      <c r="E670"/>
    </row>
    <row r="671" spans="1:5">
      <c r="A671" s="2" t="s">
        <v>3670</v>
      </c>
      <c r="B671" s="3" t="s">
        <v>3033</v>
      </c>
      <c r="C671" s="2" t="s">
        <v>3670</v>
      </c>
      <c r="E671"/>
    </row>
    <row r="672" spans="1:5">
      <c r="A672" s="2" t="s">
        <v>3671</v>
      </c>
      <c r="B672" s="3" t="s">
        <v>3204</v>
      </c>
      <c r="C672" s="2" t="s">
        <v>3671</v>
      </c>
      <c r="E672"/>
    </row>
    <row r="673" spans="1:5">
      <c r="A673" s="2" t="s">
        <v>3673</v>
      </c>
      <c r="B673" s="3" t="s">
        <v>3913</v>
      </c>
      <c r="C673" s="2" t="s">
        <v>3673</v>
      </c>
      <c r="E673"/>
    </row>
    <row r="674" spans="1:5">
      <c r="A674" s="2" t="s">
        <v>3677</v>
      </c>
      <c r="B674" s="3" t="s">
        <v>3678</v>
      </c>
      <c r="C674" s="2" t="s">
        <v>3677</v>
      </c>
      <c r="E674"/>
    </row>
    <row r="675" spans="1:5">
      <c r="A675" s="2" t="s">
        <v>3679</v>
      </c>
      <c r="B675" s="3" t="s">
        <v>1672</v>
      </c>
      <c r="C675" s="2" t="s">
        <v>3679</v>
      </c>
      <c r="E675"/>
    </row>
    <row r="676" spans="1:5">
      <c r="A676" s="2" t="s">
        <v>3681</v>
      </c>
      <c r="B676" s="3" t="s">
        <v>3682</v>
      </c>
      <c r="C676" s="2" t="s">
        <v>3681</v>
      </c>
      <c r="E676"/>
    </row>
    <row r="677" spans="1:5">
      <c r="A677" s="2" t="s">
        <v>3685</v>
      </c>
      <c r="B677" s="3" t="s">
        <v>1697</v>
      </c>
      <c r="C677" s="2" t="s">
        <v>3685</v>
      </c>
      <c r="E677"/>
    </row>
    <row r="678" spans="1:5">
      <c r="A678" s="2" t="s">
        <v>3687</v>
      </c>
      <c r="B678" s="3" t="s">
        <v>2277</v>
      </c>
      <c r="C678" s="2" t="s">
        <v>3687</v>
      </c>
      <c r="E678"/>
    </row>
    <row r="679" spans="1:5">
      <c r="A679" s="2" t="s">
        <v>3688</v>
      </c>
      <c r="B679" s="3" t="s">
        <v>3117</v>
      </c>
      <c r="C679" s="2" t="s">
        <v>3688</v>
      </c>
      <c r="E679"/>
    </row>
    <row r="680" spans="1:5">
      <c r="A680" s="2" t="s">
        <v>3689</v>
      </c>
      <c r="B680" s="3" t="s">
        <v>3690</v>
      </c>
      <c r="C680" s="2" t="s">
        <v>3689</v>
      </c>
      <c r="E680"/>
    </row>
    <row r="681" spans="1:5">
      <c r="A681" s="2" t="s">
        <v>3691</v>
      </c>
      <c r="B681" s="3" t="s">
        <v>2688</v>
      </c>
      <c r="C681" s="2" t="s">
        <v>3691</v>
      </c>
      <c r="E681"/>
    </row>
    <row r="682" spans="1:5">
      <c r="A682" s="2" t="s">
        <v>3695</v>
      </c>
      <c r="B682" s="3" t="s">
        <v>4601</v>
      </c>
      <c r="C682" s="2" t="s">
        <v>3695</v>
      </c>
      <c r="E682"/>
    </row>
    <row r="683" spans="1:5">
      <c r="A683" s="2" t="s">
        <v>3696</v>
      </c>
      <c r="B683" s="3" t="s">
        <v>3258</v>
      </c>
      <c r="C683" s="2" t="s">
        <v>3696</v>
      </c>
      <c r="E683"/>
    </row>
    <row r="684" spans="1:5">
      <c r="A684" s="2" t="s">
        <v>3698</v>
      </c>
      <c r="B684" s="3" t="s">
        <v>4602</v>
      </c>
      <c r="C684" s="2" t="s">
        <v>3698</v>
      </c>
      <c r="E684"/>
    </row>
    <row r="685" spans="1:5">
      <c r="A685" s="2" t="s">
        <v>3699</v>
      </c>
      <c r="B685" s="3" t="s">
        <v>2767</v>
      </c>
      <c r="C685" s="2" t="s">
        <v>3699</v>
      </c>
      <c r="E685"/>
    </row>
    <row r="686" spans="1:5">
      <c r="A686" s="2" t="s">
        <v>3703</v>
      </c>
      <c r="B686" s="3" t="s">
        <v>1712</v>
      </c>
      <c r="C686" s="2" t="s">
        <v>3703</v>
      </c>
      <c r="E686"/>
    </row>
    <row r="687" spans="1:5">
      <c r="A687" s="2" t="s">
        <v>3707</v>
      </c>
      <c r="B687" s="3" t="s">
        <v>3267</v>
      </c>
      <c r="C687" s="2" t="s">
        <v>3707</v>
      </c>
      <c r="E687"/>
    </row>
    <row r="688" spans="1:5">
      <c r="A688" s="2" t="s">
        <v>3710</v>
      </c>
      <c r="B688" s="3" t="s">
        <v>3711</v>
      </c>
      <c r="C688" s="2" t="s">
        <v>3710</v>
      </c>
      <c r="E688"/>
    </row>
    <row r="689" spans="1:5">
      <c r="A689" s="2" t="s">
        <v>3713</v>
      </c>
      <c r="B689" s="3" t="s">
        <v>3714</v>
      </c>
      <c r="C689" s="2" t="s">
        <v>3713</v>
      </c>
      <c r="E689"/>
    </row>
    <row r="690" spans="1:5">
      <c r="A690" s="2" t="s">
        <v>3719</v>
      </c>
      <c r="B690" s="3" t="s">
        <v>3154</v>
      </c>
      <c r="C690" s="2" t="s">
        <v>3719</v>
      </c>
      <c r="E690"/>
    </row>
    <row r="691" spans="1:5">
      <c r="A691" s="2" t="s">
        <v>3720</v>
      </c>
      <c r="B691" s="3" t="s">
        <v>2134</v>
      </c>
      <c r="C691" s="2" t="s">
        <v>3720</v>
      </c>
      <c r="E691"/>
    </row>
    <row r="692" spans="1:5">
      <c r="A692" s="2" t="s">
        <v>3723</v>
      </c>
      <c r="B692" s="3" t="s">
        <v>3724</v>
      </c>
      <c r="C692" s="2" t="s">
        <v>3723</v>
      </c>
      <c r="E692"/>
    </row>
    <row r="693" spans="1:5">
      <c r="A693" s="2" t="s">
        <v>3726</v>
      </c>
      <c r="B693" s="3" t="s">
        <v>4603</v>
      </c>
      <c r="C693" s="2" t="s">
        <v>3726</v>
      </c>
      <c r="E693"/>
    </row>
    <row r="694" spans="1:5">
      <c r="A694" s="2" t="s">
        <v>3730</v>
      </c>
      <c r="B694" s="3" t="s">
        <v>1977</v>
      </c>
      <c r="C694" s="2" t="s">
        <v>3730</v>
      </c>
      <c r="E694"/>
    </row>
    <row r="695" spans="1:5">
      <c r="A695" s="2" t="s">
        <v>3735</v>
      </c>
      <c r="B695" s="3" t="s">
        <v>3736</v>
      </c>
      <c r="C695" s="2" t="s">
        <v>3735</v>
      </c>
      <c r="E695"/>
    </row>
    <row r="696" spans="1:5">
      <c r="A696" s="2" t="s">
        <v>3738</v>
      </c>
      <c r="B696" s="3" t="s">
        <v>1812</v>
      </c>
      <c r="C696" s="2" t="s">
        <v>3738</v>
      </c>
      <c r="E696"/>
    </row>
    <row r="697" spans="1:5">
      <c r="A697" s="2" t="s">
        <v>3739</v>
      </c>
      <c r="B697" s="3" t="s">
        <v>3740</v>
      </c>
      <c r="C697" s="2" t="s">
        <v>3739</v>
      </c>
      <c r="E697"/>
    </row>
    <row r="698" spans="1:5">
      <c r="A698" s="2" t="s">
        <v>3742</v>
      </c>
      <c r="B698" s="3" t="s">
        <v>1706</v>
      </c>
      <c r="C698" s="2" t="s">
        <v>3742</v>
      </c>
      <c r="E698"/>
    </row>
    <row r="699" spans="1:5">
      <c r="A699" s="2" t="s">
        <v>3749</v>
      </c>
      <c r="B699" s="3" t="s">
        <v>3039</v>
      </c>
      <c r="C699" s="2" t="s">
        <v>3749</v>
      </c>
      <c r="E699"/>
    </row>
    <row r="700" spans="1:5">
      <c r="A700" s="2" t="s">
        <v>3750</v>
      </c>
      <c r="B700" s="3" t="s">
        <v>3751</v>
      </c>
      <c r="C700" s="2" t="s">
        <v>3750</v>
      </c>
      <c r="E700"/>
    </row>
    <row r="701" spans="1:5">
      <c r="A701" s="2" t="s">
        <v>3752</v>
      </c>
      <c r="B701" s="3" t="s">
        <v>3753</v>
      </c>
      <c r="C701" s="2" t="s">
        <v>3752</v>
      </c>
      <c r="E701"/>
    </row>
    <row r="702" spans="1:5">
      <c r="A702" s="2" t="s">
        <v>3759</v>
      </c>
      <c r="B702" s="3" t="s">
        <v>3760</v>
      </c>
      <c r="C702" s="2" t="s">
        <v>3759</v>
      </c>
      <c r="E702"/>
    </row>
    <row r="703" spans="1:5">
      <c r="A703" s="2" t="s">
        <v>3765</v>
      </c>
      <c r="B703" s="3" t="s">
        <v>3766</v>
      </c>
      <c r="C703" s="2" t="s">
        <v>3765</v>
      </c>
      <c r="E703"/>
    </row>
    <row r="704" spans="1:5">
      <c r="A704" s="2" t="s">
        <v>3774</v>
      </c>
      <c r="B704" s="3" t="s">
        <v>2767</v>
      </c>
      <c r="C704" s="2" t="s">
        <v>3774</v>
      </c>
      <c r="E704"/>
    </row>
    <row r="705" spans="1:5">
      <c r="A705" s="2" t="s">
        <v>3776</v>
      </c>
      <c r="B705" s="3" t="s">
        <v>3777</v>
      </c>
      <c r="C705" s="2" t="s">
        <v>3776</v>
      </c>
      <c r="E705"/>
    </row>
    <row r="706" spans="1:5">
      <c r="A706" s="2" t="s">
        <v>3778</v>
      </c>
      <c r="B706" s="3" t="s">
        <v>2930</v>
      </c>
      <c r="C706" s="2" t="s">
        <v>3778</v>
      </c>
      <c r="E706"/>
    </row>
    <row r="707" spans="1:5">
      <c r="A707" s="2" t="s">
        <v>3779</v>
      </c>
      <c r="B707" s="3" t="s">
        <v>3780</v>
      </c>
      <c r="C707" s="2" t="s">
        <v>3779</v>
      </c>
      <c r="E707"/>
    </row>
    <row r="708" spans="1:5">
      <c r="A708" s="2" t="s">
        <v>3781</v>
      </c>
      <c r="B708" s="3" t="s">
        <v>2107</v>
      </c>
      <c r="C708" s="2" t="s">
        <v>3781</v>
      </c>
      <c r="E708"/>
    </row>
    <row r="709" spans="1:5">
      <c r="A709" s="2" t="s">
        <v>3782</v>
      </c>
      <c r="B709" s="3" t="s">
        <v>3222</v>
      </c>
      <c r="C709" s="2" t="s">
        <v>3782</v>
      </c>
      <c r="E709"/>
    </row>
    <row r="710" spans="1:5">
      <c r="A710" s="2" t="s">
        <v>3786</v>
      </c>
      <c r="B710" s="3" t="s">
        <v>4572</v>
      </c>
      <c r="C710" s="2" t="s">
        <v>3786</v>
      </c>
      <c r="E710"/>
    </row>
    <row r="711" spans="1:5">
      <c r="A711" s="2" t="s">
        <v>3787</v>
      </c>
      <c r="B711" s="3" t="s">
        <v>1857</v>
      </c>
      <c r="C711" s="2" t="s">
        <v>3787</v>
      </c>
      <c r="E711"/>
    </row>
    <row r="712" spans="1:5">
      <c r="A712" s="2" t="s">
        <v>3788</v>
      </c>
      <c r="B712" s="3" t="s">
        <v>3236</v>
      </c>
      <c r="C712" s="2" t="s">
        <v>3788</v>
      </c>
      <c r="E712"/>
    </row>
    <row r="713" spans="1:5">
      <c r="A713" s="2" t="s">
        <v>3791</v>
      </c>
      <c r="B713" s="3" t="s">
        <v>3792</v>
      </c>
      <c r="C713" s="2" t="s">
        <v>3791</v>
      </c>
      <c r="E713"/>
    </row>
    <row r="714" spans="1:5">
      <c r="A714" s="2" t="s">
        <v>3796</v>
      </c>
      <c r="B714" s="3" t="s">
        <v>3797</v>
      </c>
      <c r="C714" s="2" t="s">
        <v>3796</v>
      </c>
      <c r="E714"/>
    </row>
    <row r="715" spans="1:5">
      <c r="A715" s="2" t="s">
        <v>3801</v>
      </c>
      <c r="B715" s="3" t="s">
        <v>1672</v>
      </c>
      <c r="C715" s="2" t="s">
        <v>3801</v>
      </c>
      <c r="E715"/>
    </row>
    <row r="716" spans="1:5">
      <c r="A716" s="2" t="s">
        <v>3803</v>
      </c>
      <c r="B716" s="3" t="s">
        <v>3804</v>
      </c>
      <c r="C716" s="2" t="s">
        <v>3803</v>
      </c>
      <c r="E716"/>
    </row>
    <row r="717" spans="1:5">
      <c r="A717" s="2" t="s">
        <v>3807</v>
      </c>
      <c r="B717" s="3" t="s">
        <v>3777</v>
      </c>
      <c r="C717" s="2" t="s">
        <v>3807</v>
      </c>
      <c r="E717"/>
    </row>
    <row r="718" spans="1:5">
      <c r="A718" s="2" t="s">
        <v>3812</v>
      </c>
      <c r="B718" s="3" t="s">
        <v>2806</v>
      </c>
      <c r="C718" s="2" t="s">
        <v>3812</v>
      </c>
      <c r="E718"/>
    </row>
    <row r="719" spans="1:5">
      <c r="A719" s="2" t="s">
        <v>3815</v>
      </c>
      <c r="B719" s="3" t="s">
        <v>2915</v>
      </c>
      <c r="C719" s="2" t="s">
        <v>3815</v>
      </c>
      <c r="E719"/>
    </row>
    <row r="720" spans="1:5">
      <c r="A720" s="2" t="s">
        <v>3818</v>
      </c>
      <c r="B720" s="3" t="s">
        <v>2628</v>
      </c>
      <c r="C720" s="2" t="s">
        <v>3818</v>
      </c>
      <c r="E720"/>
    </row>
    <row r="721" spans="1:5">
      <c r="A721" s="2" t="s">
        <v>3819</v>
      </c>
      <c r="B721" s="3" t="s">
        <v>2610</v>
      </c>
      <c r="C721" s="2" t="s">
        <v>3819</v>
      </c>
      <c r="E721"/>
    </row>
    <row r="722" spans="1:5">
      <c r="A722" s="2" t="s">
        <v>3821</v>
      </c>
      <c r="B722" s="3" t="s">
        <v>3822</v>
      </c>
      <c r="C722" s="2" t="s">
        <v>3821</v>
      </c>
      <c r="E722"/>
    </row>
    <row r="723" spans="1:5">
      <c r="A723" s="2" t="s">
        <v>3824</v>
      </c>
      <c r="B723" s="3" t="s">
        <v>3777</v>
      </c>
      <c r="C723" s="2" t="s">
        <v>3824</v>
      </c>
      <c r="E723"/>
    </row>
    <row r="724" spans="1:5">
      <c r="A724" s="2" t="s">
        <v>3826</v>
      </c>
      <c r="B724" s="3" t="s">
        <v>2393</v>
      </c>
      <c r="C724" s="2" t="s">
        <v>3826</v>
      </c>
      <c r="E724"/>
    </row>
    <row r="725" spans="1:5">
      <c r="A725" s="2" t="s">
        <v>3830</v>
      </c>
      <c r="B725" s="3" t="s">
        <v>4386</v>
      </c>
      <c r="C725" s="2" t="s">
        <v>3830</v>
      </c>
      <c r="E725"/>
    </row>
    <row r="726" spans="1:5">
      <c r="A726" s="2" t="s">
        <v>3831</v>
      </c>
      <c r="B726" s="3" t="s">
        <v>3960</v>
      </c>
      <c r="C726" s="2" t="s">
        <v>3831</v>
      </c>
      <c r="E726"/>
    </row>
    <row r="727" spans="1:5">
      <c r="A727" s="2" t="s">
        <v>3833</v>
      </c>
      <c r="B727" s="3" t="s">
        <v>4604</v>
      </c>
      <c r="C727" s="2" t="s">
        <v>3833</v>
      </c>
      <c r="E727"/>
    </row>
    <row r="728" spans="1:5">
      <c r="A728" s="2" t="s">
        <v>3836</v>
      </c>
      <c r="B728" s="3" t="s">
        <v>3837</v>
      </c>
      <c r="C728" s="2" t="s">
        <v>3836</v>
      </c>
      <c r="E728"/>
    </row>
    <row r="729" spans="1:5">
      <c r="A729" s="2" t="s">
        <v>3839</v>
      </c>
      <c r="B729" s="3" t="s">
        <v>2930</v>
      </c>
      <c r="C729" s="2" t="s">
        <v>3839</v>
      </c>
      <c r="E729"/>
    </row>
    <row r="730" spans="1:5">
      <c r="A730" s="2" t="s">
        <v>3842</v>
      </c>
      <c r="B730" s="3" t="s">
        <v>3039</v>
      </c>
      <c r="C730" s="2" t="s">
        <v>3842</v>
      </c>
      <c r="E730"/>
    </row>
    <row r="731" spans="1:5">
      <c r="A731" s="2" t="s">
        <v>3853</v>
      </c>
      <c r="B731" s="3" t="s">
        <v>1859</v>
      </c>
      <c r="C731" s="2" t="s">
        <v>3853</v>
      </c>
      <c r="E731"/>
    </row>
    <row r="732" spans="1:5">
      <c r="A732" s="2" t="s">
        <v>3857</v>
      </c>
      <c r="B732" s="3" t="s">
        <v>2675</v>
      </c>
      <c r="C732" s="2" t="s">
        <v>3857</v>
      </c>
      <c r="E732"/>
    </row>
    <row r="733" spans="1:5">
      <c r="A733" s="2" t="s">
        <v>3860</v>
      </c>
      <c r="B733" s="3" t="s">
        <v>4605</v>
      </c>
      <c r="C733" s="2" t="s">
        <v>3860</v>
      </c>
      <c r="E733"/>
    </row>
    <row r="734" spans="1:5">
      <c r="A734" s="2" t="s">
        <v>3863</v>
      </c>
      <c r="B734" s="3" t="s">
        <v>3864</v>
      </c>
      <c r="C734" s="2" t="s">
        <v>3863</v>
      </c>
      <c r="E734"/>
    </row>
    <row r="735" spans="1:5">
      <c r="A735" s="2" t="s">
        <v>3868</v>
      </c>
      <c r="B735" s="3" t="s">
        <v>3724</v>
      </c>
      <c r="C735" s="2" t="s">
        <v>3868</v>
      </c>
      <c r="E735"/>
    </row>
    <row r="736" spans="1:5">
      <c r="A736" s="2" t="s">
        <v>3871</v>
      </c>
      <c r="B736" s="3" t="s">
        <v>2851</v>
      </c>
      <c r="C736" s="2" t="s">
        <v>3871</v>
      </c>
      <c r="E736"/>
    </row>
    <row r="737" spans="1:5">
      <c r="A737" s="2" t="s">
        <v>3874</v>
      </c>
      <c r="B737" s="3" t="s">
        <v>3875</v>
      </c>
      <c r="C737" s="2" t="s">
        <v>3874</v>
      </c>
      <c r="E737"/>
    </row>
    <row r="738" spans="1:5">
      <c r="A738" s="2" t="s">
        <v>3876</v>
      </c>
      <c r="B738" s="3" t="s">
        <v>1775</v>
      </c>
      <c r="C738" s="2" t="s">
        <v>3876</v>
      </c>
      <c r="E738"/>
    </row>
    <row r="739" spans="1:5">
      <c r="A739" s="2" t="s">
        <v>3883</v>
      </c>
      <c r="B739" s="3" t="s">
        <v>3884</v>
      </c>
      <c r="C739" s="2" t="s">
        <v>3883</v>
      </c>
      <c r="E739"/>
    </row>
    <row r="740" spans="1:5">
      <c r="A740" s="2" t="s">
        <v>3886</v>
      </c>
      <c r="B740" s="3" t="s">
        <v>2445</v>
      </c>
      <c r="C740" s="2" t="s">
        <v>3886</v>
      </c>
      <c r="E740"/>
    </row>
    <row r="741" spans="1:5">
      <c r="A741" s="2" t="s">
        <v>3887</v>
      </c>
      <c r="B741" s="3" t="s">
        <v>3888</v>
      </c>
      <c r="C741" s="2" t="s">
        <v>3887</v>
      </c>
      <c r="E741"/>
    </row>
    <row r="742" spans="1:5">
      <c r="A742" s="2" t="s">
        <v>3892</v>
      </c>
      <c r="B742" s="3" t="s">
        <v>4353</v>
      </c>
      <c r="C742" s="2" t="s">
        <v>3892</v>
      </c>
      <c r="E742"/>
    </row>
    <row r="743" spans="1:5">
      <c r="A743" s="2" t="s">
        <v>3898</v>
      </c>
      <c r="B743" s="3" t="s">
        <v>3586</v>
      </c>
      <c r="C743" s="2" t="s">
        <v>3898</v>
      </c>
      <c r="E743"/>
    </row>
    <row r="744" spans="1:5">
      <c r="A744" s="2" t="s">
        <v>3900</v>
      </c>
      <c r="B744" s="3" t="s">
        <v>1695</v>
      </c>
      <c r="C744" s="2" t="s">
        <v>3900</v>
      </c>
      <c r="E744"/>
    </row>
    <row r="745" spans="1:5">
      <c r="A745" s="2" t="s">
        <v>3905</v>
      </c>
      <c r="B745" s="3" t="s">
        <v>3906</v>
      </c>
      <c r="C745" s="2" t="s">
        <v>3905</v>
      </c>
      <c r="E745"/>
    </row>
    <row r="746" spans="1:5">
      <c r="A746" s="2" t="s">
        <v>3907</v>
      </c>
      <c r="B746" s="3" t="s">
        <v>2393</v>
      </c>
      <c r="C746" s="2" t="s">
        <v>3907</v>
      </c>
      <c r="E746"/>
    </row>
    <row r="747" spans="1:5">
      <c r="A747" s="2" t="s">
        <v>3908</v>
      </c>
      <c r="B747" s="3" t="s">
        <v>2675</v>
      </c>
      <c r="C747" s="2" t="s">
        <v>3908</v>
      </c>
      <c r="E747"/>
    </row>
    <row r="748" spans="1:5">
      <c r="A748" s="2" t="s">
        <v>3912</v>
      </c>
      <c r="B748" s="3" t="s">
        <v>3913</v>
      </c>
      <c r="C748" s="2" t="s">
        <v>3912</v>
      </c>
      <c r="E748"/>
    </row>
    <row r="749" spans="1:5">
      <c r="A749" s="2" t="s">
        <v>3914</v>
      </c>
      <c r="B749" s="3" t="s">
        <v>3028</v>
      </c>
      <c r="C749" s="2" t="s">
        <v>3914</v>
      </c>
      <c r="E749"/>
    </row>
    <row r="750" spans="1:5">
      <c r="A750" s="2" t="s">
        <v>3915</v>
      </c>
      <c r="B750" s="3" t="s">
        <v>1697</v>
      </c>
      <c r="C750" s="2" t="s">
        <v>3915</v>
      </c>
      <c r="E750"/>
    </row>
    <row r="751" spans="1:5">
      <c r="A751" s="2" t="s">
        <v>3926</v>
      </c>
      <c r="B751" s="3" t="s">
        <v>3927</v>
      </c>
      <c r="C751" s="2" t="s">
        <v>3926</v>
      </c>
      <c r="E751"/>
    </row>
    <row r="752" spans="1:5">
      <c r="A752" s="2" t="s">
        <v>3931</v>
      </c>
      <c r="B752" s="3" t="s">
        <v>3932</v>
      </c>
      <c r="C752" s="2" t="s">
        <v>3931</v>
      </c>
      <c r="E752"/>
    </row>
    <row r="753" spans="1:5">
      <c r="A753" s="2" t="s">
        <v>3933</v>
      </c>
      <c r="B753" s="3" t="s">
        <v>2422</v>
      </c>
      <c r="C753" s="2" t="s">
        <v>3933</v>
      </c>
      <c r="E753"/>
    </row>
    <row r="754" spans="1:5">
      <c r="A754" s="2" t="s">
        <v>3936</v>
      </c>
      <c r="B754" s="3" t="s">
        <v>3267</v>
      </c>
      <c r="C754" s="2" t="s">
        <v>3936</v>
      </c>
      <c r="E754"/>
    </row>
    <row r="755" spans="1:5">
      <c r="A755" s="2" t="s">
        <v>3938</v>
      </c>
      <c r="B755" s="3" t="s">
        <v>4606</v>
      </c>
      <c r="C755" s="2" t="s">
        <v>3938</v>
      </c>
      <c r="E755"/>
    </row>
    <row r="756" spans="1:5">
      <c r="A756" s="2" t="s">
        <v>3943</v>
      </c>
      <c r="B756" s="3" t="s">
        <v>3944</v>
      </c>
      <c r="C756" s="2" t="s">
        <v>3943</v>
      </c>
      <c r="E756"/>
    </row>
    <row r="757" spans="1:5">
      <c r="A757" s="2" t="s">
        <v>3946</v>
      </c>
      <c r="B757" s="3" t="s">
        <v>4607</v>
      </c>
      <c r="C757" s="2" t="s">
        <v>3946</v>
      </c>
      <c r="E757"/>
    </row>
    <row r="758" spans="1:5">
      <c r="A758" s="2" t="s">
        <v>3949</v>
      </c>
      <c r="B758" s="3" t="s">
        <v>2083</v>
      </c>
      <c r="C758" s="2" t="s">
        <v>3949</v>
      </c>
      <c r="E758"/>
    </row>
    <row r="759" spans="1:5">
      <c r="A759" s="2" t="s">
        <v>3951</v>
      </c>
      <c r="B759" s="3" t="s">
        <v>3952</v>
      </c>
      <c r="C759" s="2" t="s">
        <v>3951</v>
      </c>
      <c r="E759"/>
    </row>
    <row r="760" spans="1:5">
      <c r="A760" s="2" t="s">
        <v>3953</v>
      </c>
      <c r="B760" s="3" t="s">
        <v>2753</v>
      </c>
      <c r="C760" s="2" t="s">
        <v>3953</v>
      </c>
      <c r="E760"/>
    </row>
    <row r="761" spans="1:5">
      <c r="A761" s="2" t="s">
        <v>3954</v>
      </c>
      <c r="B761" s="3" t="s">
        <v>2610</v>
      </c>
      <c r="C761" s="2" t="s">
        <v>3954</v>
      </c>
      <c r="E761"/>
    </row>
    <row r="762" spans="1:5">
      <c r="A762" s="2" t="s">
        <v>3957</v>
      </c>
      <c r="B762" s="3" t="s">
        <v>2496</v>
      </c>
      <c r="C762" s="2" t="s">
        <v>3957</v>
      </c>
      <c r="E762"/>
    </row>
    <row r="763" spans="1:5">
      <c r="A763" s="2" t="s">
        <v>3959</v>
      </c>
      <c r="B763" s="3" t="s">
        <v>3960</v>
      </c>
      <c r="C763" s="2" t="s">
        <v>3959</v>
      </c>
      <c r="E763"/>
    </row>
    <row r="764" spans="1:5">
      <c r="A764" s="2" t="s">
        <v>3961</v>
      </c>
      <c r="B764" s="3" t="s">
        <v>1977</v>
      </c>
      <c r="C764" s="2" t="s">
        <v>3961</v>
      </c>
      <c r="E764"/>
    </row>
    <row r="765" spans="1:5">
      <c r="A765" s="2" t="s">
        <v>3964</v>
      </c>
      <c r="B765" s="3" t="s">
        <v>1865</v>
      </c>
      <c r="C765" s="2" t="s">
        <v>3964</v>
      </c>
      <c r="E765"/>
    </row>
    <row r="766" spans="1:5">
      <c r="A766" s="2" t="s">
        <v>3965</v>
      </c>
      <c r="B766" s="3" t="s">
        <v>4582</v>
      </c>
      <c r="C766" s="2" t="s">
        <v>3965</v>
      </c>
      <c r="E766"/>
    </row>
    <row r="767" spans="1:5">
      <c r="A767" s="2" t="s">
        <v>3966</v>
      </c>
      <c r="B767" s="3" t="s">
        <v>3967</v>
      </c>
      <c r="C767" s="2" t="s">
        <v>3966</v>
      </c>
      <c r="E767"/>
    </row>
    <row r="768" spans="1:5">
      <c r="A768" s="2" t="s">
        <v>3971</v>
      </c>
      <c r="B768" s="3" t="s">
        <v>2859</v>
      </c>
      <c r="C768" s="2" t="s">
        <v>3971</v>
      </c>
      <c r="E768"/>
    </row>
    <row r="769" spans="1:5">
      <c r="A769" s="2" t="s">
        <v>3975</v>
      </c>
      <c r="B769" s="3" t="s">
        <v>3277</v>
      </c>
      <c r="C769" s="2" t="s">
        <v>3975</v>
      </c>
      <c r="E769"/>
    </row>
    <row r="770" spans="1:5">
      <c r="A770" s="2" t="s">
        <v>3980</v>
      </c>
      <c r="B770" s="3" t="s">
        <v>3451</v>
      </c>
      <c r="C770" s="2" t="s">
        <v>3980</v>
      </c>
      <c r="E770"/>
    </row>
    <row r="771" spans="1:5">
      <c r="A771" s="2" t="s">
        <v>3981</v>
      </c>
      <c r="B771" s="3" t="s">
        <v>3982</v>
      </c>
      <c r="C771" s="2" t="s">
        <v>3981</v>
      </c>
      <c r="E771"/>
    </row>
    <row r="772" spans="1:5">
      <c r="A772" s="2" t="s">
        <v>3985</v>
      </c>
      <c r="B772" s="3" t="s">
        <v>1697</v>
      </c>
      <c r="C772" s="2" t="s">
        <v>3985</v>
      </c>
      <c r="E772"/>
    </row>
    <row r="773" spans="1:5">
      <c r="A773" s="2" t="s">
        <v>3986</v>
      </c>
      <c r="B773" s="3" t="s">
        <v>3987</v>
      </c>
      <c r="C773" s="2" t="s">
        <v>3986</v>
      </c>
      <c r="E773"/>
    </row>
    <row r="774" spans="1:5">
      <c r="A774" s="2" t="s">
        <v>3988</v>
      </c>
      <c r="B774" s="3" t="s">
        <v>1697</v>
      </c>
      <c r="C774" s="2" t="s">
        <v>3988</v>
      </c>
      <c r="E774"/>
    </row>
    <row r="775" spans="1:5">
      <c r="A775" s="2" t="s">
        <v>3989</v>
      </c>
      <c r="B775" s="3" t="s">
        <v>1697</v>
      </c>
      <c r="C775" s="2" t="s">
        <v>3989</v>
      </c>
      <c r="E775"/>
    </row>
    <row r="776" spans="1:5">
      <c r="A776" s="2" t="s">
        <v>3992</v>
      </c>
      <c r="B776" s="3" t="s">
        <v>3215</v>
      </c>
      <c r="C776" s="2" t="s">
        <v>3992</v>
      </c>
      <c r="E776"/>
    </row>
    <row r="777" spans="1:5">
      <c r="A777" s="2" t="s">
        <v>3995</v>
      </c>
      <c r="B777" s="3" t="s">
        <v>3386</v>
      </c>
      <c r="C777" s="2" t="s">
        <v>3995</v>
      </c>
      <c r="E777"/>
    </row>
    <row r="778" spans="1:5">
      <c r="A778" s="2" t="s">
        <v>3996</v>
      </c>
      <c r="B778" s="3" t="s">
        <v>4608</v>
      </c>
      <c r="C778" s="2" t="s">
        <v>3996</v>
      </c>
      <c r="E778"/>
    </row>
    <row r="779" spans="1:5">
      <c r="A779" s="2" t="s">
        <v>3997</v>
      </c>
      <c r="B779" s="3" t="s">
        <v>1943</v>
      </c>
      <c r="C779" s="2" t="s">
        <v>3997</v>
      </c>
      <c r="E779"/>
    </row>
    <row r="780" spans="1:5">
      <c r="A780" s="2" t="s">
        <v>3998</v>
      </c>
      <c r="B780" s="3" t="s">
        <v>3777</v>
      </c>
      <c r="C780" s="2" t="s">
        <v>3998</v>
      </c>
      <c r="E780"/>
    </row>
    <row r="781" spans="1:5">
      <c r="A781" s="2" t="s">
        <v>4002</v>
      </c>
      <c r="B781" s="3" t="s">
        <v>1869</v>
      </c>
      <c r="C781" s="2" t="s">
        <v>4002</v>
      </c>
      <c r="E781"/>
    </row>
    <row r="782" spans="1:5">
      <c r="A782" s="2" t="s">
        <v>4003</v>
      </c>
      <c r="B782" s="3" t="s">
        <v>1692</v>
      </c>
      <c r="C782" s="2" t="s">
        <v>4003</v>
      </c>
      <c r="E782"/>
    </row>
    <row r="783" spans="1:5">
      <c r="A783" s="2" t="s">
        <v>4008</v>
      </c>
      <c r="B783" s="3" t="s">
        <v>3586</v>
      </c>
      <c r="C783" s="2" t="s">
        <v>4008</v>
      </c>
      <c r="E783"/>
    </row>
    <row r="784" spans="1:5">
      <c r="A784" s="2" t="s">
        <v>4009</v>
      </c>
      <c r="B784" s="3" t="s">
        <v>3161</v>
      </c>
      <c r="C784" s="2" t="s">
        <v>4009</v>
      </c>
      <c r="E784"/>
    </row>
    <row r="785" spans="1:5">
      <c r="A785" s="2" t="s">
        <v>4014</v>
      </c>
      <c r="B785" s="3" t="s">
        <v>3651</v>
      </c>
      <c r="C785" s="2" t="s">
        <v>4014</v>
      </c>
      <c r="E785"/>
    </row>
    <row r="786" spans="1:5">
      <c r="A786" s="2" t="s">
        <v>4019</v>
      </c>
      <c r="B786" s="3" t="s">
        <v>1755</v>
      </c>
      <c r="C786" s="2" t="s">
        <v>4019</v>
      </c>
      <c r="E786"/>
    </row>
    <row r="787" spans="1:5">
      <c r="A787" s="2" t="s">
        <v>4021</v>
      </c>
      <c r="B787" s="3" t="s">
        <v>1857</v>
      </c>
      <c r="C787" s="2" t="s">
        <v>4021</v>
      </c>
      <c r="E787"/>
    </row>
    <row r="788" spans="1:5">
      <c r="A788" s="2" t="s">
        <v>4035</v>
      </c>
      <c r="B788" s="3" t="s">
        <v>4036</v>
      </c>
      <c r="C788" s="2" t="s">
        <v>4035</v>
      </c>
      <c r="E788"/>
    </row>
    <row r="789" spans="1:5">
      <c r="A789" s="2" t="s">
        <v>4039</v>
      </c>
      <c r="B789" s="3" t="s">
        <v>2833</v>
      </c>
      <c r="C789" s="2" t="s">
        <v>4039</v>
      </c>
      <c r="E789"/>
    </row>
    <row r="790" spans="1:5">
      <c r="A790" s="2" t="s">
        <v>4040</v>
      </c>
      <c r="B790" s="3" t="s">
        <v>4585</v>
      </c>
      <c r="C790" s="2" t="s">
        <v>4040</v>
      </c>
      <c r="E790"/>
    </row>
    <row r="791" spans="1:5">
      <c r="A791" s="2" t="s">
        <v>4042</v>
      </c>
      <c r="B791" s="3" t="s">
        <v>4609</v>
      </c>
      <c r="C791" s="2" t="s">
        <v>4042</v>
      </c>
      <c r="E791"/>
    </row>
    <row r="792" spans="1:5">
      <c r="A792" s="2" t="s">
        <v>4044</v>
      </c>
      <c r="B792" s="3" t="s">
        <v>4045</v>
      </c>
      <c r="C792" s="2" t="s">
        <v>4044</v>
      </c>
      <c r="E792"/>
    </row>
    <row r="793" spans="1:5">
      <c r="A793" s="2" t="s">
        <v>4048</v>
      </c>
      <c r="B793" s="3" t="s">
        <v>3222</v>
      </c>
      <c r="C793" s="2" t="s">
        <v>4048</v>
      </c>
      <c r="E793"/>
    </row>
    <row r="794" spans="1:5">
      <c r="A794" s="2" t="s">
        <v>4050</v>
      </c>
      <c r="B794" s="3" t="s">
        <v>1869</v>
      </c>
      <c r="C794" s="2" t="s">
        <v>4050</v>
      </c>
      <c r="E794"/>
    </row>
    <row r="795" spans="1:5">
      <c r="A795" s="2" t="s">
        <v>4052</v>
      </c>
      <c r="B795" s="3" t="s">
        <v>2445</v>
      </c>
      <c r="C795" s="2" t="s">
        <v>4052</v>
      </c>
      <c r="E795"/>
    </row>
    <row r="796" spans="1:5">
      <c r="A796" s="2" t="s">
        <v>4056</v>
      </c>
      <c r="B796" s="3" t="s">
        <v>1650</v>
      </c>
      <c r="C796" s="2" t="s">
        <v>4056</v>
      </c>
      <c r="E796"/>
    </row>
    <row r="797" spans="1:5">
      <c r="A797" s="2" t="s">
        <v>4058</v>
      </c>
      <c r="B797" s="3" t="s">
        <v>4059</v>
      </c>
      <c r="C797" s="2" t="s">
        <v>4058</v>
      </c>
      <c r="E797"/>
    </row>
    <row r="798" spans="1:5">
      <c r="A798" s="2" t="s">
        <v>4061</v>
      </c>
      <c r="B798" s="3" t="s">
        <v>2269</v>
      </c>
      <c r="C798" s="2" t="s">
        <v>4061</v>
      </c>
      <c r="E798"/>
    </row>
    <row r="799" spans="1:5">
      <c r="A799" s="2" t="s">
        <v>4062</v>
      </c>
      <c r="B799" s="3" t="s">
        <v>4063</v>
      </c>
      <c r="C799" s="2" t="s">
        <v>4062</v>
      </c>
      <c r="E799"/>
    </row>
    <row r="800" spans="1:5">
      <c r="A800" s="2" t="s">
        <v>4064</v>
      </c>
      <c r="B800" s="3" t="s">
        <v>4065</v>
      </c>
      <c r="C800" s="2" t="s">
        <v>4064</v>
      </c>
      <c r="E800"/>
    </row>
    <row r="801" spans="1:5">
      <c r="A801" s="2" t="s">
        <v>4067</v>
      </c>
      <c r="B801" s="3" t="s">
        <v>2233</v>
      </c>
      <c r="C801" s="2" t="s">
        <v>4067</v>
      </c>
      <c r="E801"/>
    </row>
    <row r="802" spans="1:5">
      <c r="A802" s="2" t="s">
        <v>4071</v>
      </c>
      <c r="B802" s="3" t="s">
        <v>2190</v>
      </c>
      <c r="C802" s="2" t="s">
        <v>4071</v>
      </c>
      <c r="E802"/>
    </row>
    <row r="803" spans="1:5">
      <c r="A803" s="2" t="s">
        <v>4073</v>
      </c>
      <c r="B803" s="3" t="s">
        <v>2401</v>
      </c>
      <c r="C803" s="2" t="s">
        <v>4073</v>
      </c>
      <c r="E803"/>
    </row>
    <row r="804" spans="1:5">
      <c r="A804" s="2" t="s">
        <v>4075</v>
      </c>
      <c r="B804" s="3" t="s">
        <v>1719</v>
      </c>
      <c r="C804" s="2" t="s">
        <v>4075</v>
      </c>
      <c r="E804"/>
    </row>
    <row r="805" spans="1:5">
      <c r="A805" s="2" t="s">
        <v>4076</v>
      </c>
      <c r="B805" s="3" t="s">
        <v>2930</v>
      </c>
      <c r="C805" s="2" t="s">
        <v>4076</v>
      </c>
      <c r="E805"/>
    </row>
    <row r="806" spans="1:5">
      <c r="A806" s="2" t="s">
        <v>4077</v>
      </c>
      <c r="B806" s="3" t="s">
        <v>3222</v>
      </c>
      <c r="C806" s="2" t="s">
        <v>4077</v>
      </c>
      <c r="E806"/>
    </row>
    <row r="807" spans="1:5">
      <c r="A807" s="2" t="s">
        <v>4081</v>
      </c>
      <c r="B807" s="3" t="s">
        <v>3564</v>
      </c>
      <c r="C807" s="2" t="s">
        <v>4081</v>
      </c>
      <c r="E807"/>
    </row>
    <row r="808" spans="1:5">
      <c r="A808" s="2" t="s">
        <v>4082</v>
      </c>
      <c r="B808" s="3" t="s">
        <v>4083</v>
      </c>
      <c r="C808" s="2" t="s">
        <v>4082</v>
      </c>
      <c r="E808"/>
    </row>
    <row r="809" spans="1:5">
      <c r="A809" s="2" t="s">
        <v>4087</v>
      </c>
      <c r="B809" s="3" t="s">
        <v>3386</v>
      </c>
      <c r="C809" s="2" t="s">
        <v>4087</v>
      </c>
      <c r="E809"/>
    </row>
    <row r="810" spans="1:5">
      <c r="A810" s="2" t="s">
        <v>4088</v>
      </c>
      <c r="B810" s="3" t="s">
        <v>2899</v>
      </c>
      <c r="C810" s="2" t="s">
        <v>4088</v>
      </c>
      <c r="E810"/>
    </row>
    <row r="811" spans="1:5">
      <c r="A811" s="2" t="s">
        <v>4091</v>
      </c>
      <c r="B811" s="3" t="s">
        <v>3158</v>
      </c>
      <c r="C811" s="2" t="s">
        <v>4091</v>
      </c>
      <c r="E811"/>
    </row>
    <row r="812" spans="1:5">
      <c r="A812" s="2" t="s">
        <v>4092</v>
      </c>
      <c r="B812" s="3" t="s">
        <v>3151</v>
      </c>
      <c r="C812" s="2" t="s">
        <v>4092</v>
      </c>
      <c r="E812"/>
    </row>
    <row r="813" spans="1:5">
      <c r="A813" s="2" t="s">
        <v>4093</v>
      </c>
      <c r="B813" s="3" t="s">
        <v>4094</v>
      </c>
      <c r="C813" s="2" t="s">
        <v>4093</v>
      </c>
      <c r="E813"/>
    </row>
    <row r="814" spans="1:5">
      <c r="A814" s="2" t="s">
        <v>4100</v>
      </c>
      <c r="B814" s="3" t="s">
        <v>1763</v>
      </c>
      <c r="C814" s="2" t="s">
        <v>4100</v>
      </c>
      <c r="E814"/>
    </row>
    <row r="815" spans="1:5">
      <c r="A815" s="2" t="s">
        <v>4104</v>
      </c>
      <c r="B815" s="3" t="s">
        <v>3982</v>
      </c>
      <c r="C815" s="2" t="s">
        <v>4104</v>
      </c>
      <c r="E815"/>
    </row>
    <row r="816" spans="1:5">
      <c r="A816" s="2" t="s">
        <v>4108</v>
      </c>
      <c r="B816" s="3" t="s">
        <v>2038</v>
      </c>
      <c r="C816" s="2" t="s">
        <v>4108</v>
      </c>
      <c r="E816"/>
    </row>
    <row r="817" spans="1:5">
      <c r="A817" s="2" t="s">
        <v>4110</v>
      </c>
      <c r="B817" s="3" t="s">
        <v>4574</v>
      </c>
      <c r="C817" s="2" t="s">
        <v>4110</v>
      </c>
      <c r="E817"/>
    </row>
    <row r="818" spans="1:5">
      <c r="A818" s="2" t="s">
        <v>4111</v>
      </c>
      <c r="B818" s="3" t="s">
        <v>1794</v>
      </c>
      <c r="C818" s="2" t="s">
        <v>4111</v>
      </c>
      <c r="E818"/>
    </row>
    <row r="819" spans="1:5">
      <c r="A819" s="2" t="s">
        <v>4113</v>
      </c>
      <c r="B819" s="3" t="s">
        <v>4455</v>
      </c>
      <c r="C819" s="2" t="s">
        <v>4113</v>
      </c>
      <c r="E819"/>
    </row>
    <row r="820" spans="1:5">
      <c r="A820" s="2" t="s">
        <v>4115</v>
      </c>
      <c r="B820" s="3" t="s">
        <v>3837</v>
      </c>
      <c r="C820" s="2" t="s">
        <v>4115</v>
      </c>
      <c r="E820"/>
    </row>
    <row r="821" spans="1:5">
      <c r="A821" s="2" t="s">
        <v>4116</v>
      </c>
      <c r="B821" s="3" t="s">
        <v>4117</v>
      </c>
      <c r="C821" s="2" t="s">
        <v>4116</v>
      </c>
      <c r="E821"/>
    </row>
    <row r="822" spans="1:5">
      <c r="A822" s="2" t="s">
        <v>4118</v>
      </c>
      <c r="B822" s="3" t="s">
        <v>4119</v>
      </c>
      <c r="C822" s="2" t="s">
        <v>4118</v>
      </c>
      <c r="E822"/>
    </row>
    <row r="823" spans="1:5">
      <c r="A823" s="2" t="s">
        <v>4120</v>
      </c>
      <c r="B823" s="3" t="s">
        <v>2401</v>
      </c>
      <c r="C823" s="2" t="s">
        <v>4120</v>
      </c>
      <c r="E823"/>
    </row>
    <row r="824" spans="1:5">
      <c r="A824" s="2" t="s">
        <v>4124</v>
      </c>
      <c r="B824" s="3" t="s">
        <v>2083</v>
      </c>
      <c r="C824" s="2" t="s">
        <v>4124</v>
      </c>
      <c r="E824"/>
    </row>
    <row r="825" spans="1:5">
      <c r="A825" s="2" t="s">
        <v>4129</v>
      </c>
      <c r="B825" s="3" t="s">
        <v>1730</v>
      </c>
      <c r="C825" s="2" t="s">
        <v>4129</v>
      </c>
      <c r="E825"/>
    </row>
    <row r="826" spans="1:5">
      <c r="A826" s="2" t="s">
        <v>4131</v>
      </c>
      <c r="B826" s="3" t="s">
        <v>4610</v>
      </c>
      <c r="C826" s="2" t="s">
        <v>4131</v>
      </c>
      <c r="E826"/>
    </row>
    <row r="827" spans="1:5">
      <c r="A827" s="2" t="s">
        <v>4134</v>
      </c>
      <c r="B827" s="3" t="s">
        <v>3766</v>
      </c>
      <c r="C827" s="2" t="s">
        <v>4134</v>
      </c>
      <c r="E827"/>
    </row>
    <row r="828" spans="1:5">
      <c r="A828" s="2" t="s">
        <v>4137</v>
      </c>
      <c r="B828" s="3" t="s">
        <v>2930</v>
      </c>
      <c r="C828" s="2" t="s">
        <v>4137</v>
      </c>
      <c r="E828"/>
    </row>
    <row r="829" spans="1:5">
      <c r="A829" s="2" t="s">
        <v>4141</v>
      </c>
      <c r="B829" s="3" t="s">
        <v>3212</v>
      </c>
      <c r="C829" s="2" t="s">
        <v>4141</v>
      </c>
      <c r="E829"/>
    </row>
    <row r="830" spans="1:5">
      <c r="A830" s="2" t="s">
        <v>4144</v>
      </c>
      <c r="B830" s="3" t="s">
        <v>4145</v>
      </c>
      <c r="C830" s="2" t="s">
        <v>4144</v>
      </c>
      <c r="E830"/>
    </row>
    <row r="831" spans="1:5">
      <c r="A831" s="2" t="s">
        <v>4146</v>
      </c>
      <c r="B831" s="3" t="s">
        <v>2118</v>
      </c>
      <c r="C831" s="2" t="s">
        <v>4146</v>
      </c>
      <c r="E831"/>
    </row>
    <row r="832" spans="1:5">
      <c r="A832" s="2" t="s">
        <v>4147</v>
      </c>
      <c r="B832" s="3" t="s">
        <v>2709</v>
      </c>
      <c r="C832" s="2" t="s">
        <v>4147</v>
      </c>
      <c r="E832"/>
    </row>
    <row r="833" spans="1:5">
      <c r="A833" s="2" t="s">
        <v>4152</v>
      </c>
      <c r="B833" s="3" t="s">
        <v>1835</v>
      </c>
      <c r="C833" s="2" t="s">
        <v>4152</v>
      </c>
      <c r="E833"/>
    </row>
    <row r="834" spans="1:5">
      <c r="A834" s="2" t="s">
        <v>4153</v>
      </c>
      <c r="B834" s="3" t="s">
        <v>4611</v>
      </c>
      <c r="C834" s="2" t="s">
        <v>4153</v>
      </c>
      <c r="E834"/>
    </row>
    <row r="835" spans="1:5">
      <c r="A835" s="2" t="s">
        <v>4154</v>
      </c>
      <c r="B835" s="3" t="s">
        <v>4155</v>
      </c>
      <c r="C835" s="2" t="s">
        <v>4154</v>
      </c>
      <c r="E835"/>
    </row>
    <row r="836" spans="1:5">
      <c r="A836" s="2" t="s">
        <v>4161</v>
      </c>
      <c r="B836" s="3" t="s">
        <v>4574</v>
      </c>
      <c r="C836" s="2" t="s">
        <v>4161</v>
      </c>
      <c r="E836"/>
    </row>
    <row r="837" spans="1:5">
      <c r="A837" s="2" t="s">
        <v>4163</v>
      </c>
      <c r="B837" s="3" t="s">
        <v>3780</v>
      </c>
      <c r="C837" s="2" t="s">
        <v>4163</v>
      </c>
      <c r="E837"/>
    </row>
    <row r="838" spans="1:5">
      <c r="A838" s="2" t="s">
        <v>4165</v>
      </c>
      <c r="B838" s="3" t="s">
        <v>3212</v>
      </c>
      <c r="C838" s="2" t="s">
        <v>4165</v>
      </c>
      <c r="E838"/>
    </row>
    <row r="839" spans="1:5">
      <c r="A839" s="2" t="s">
        <v>4168</v>
      </c>
      <c r="B839" s="3" t="s">
        <v>4169</v>
      </c>
      <c r="C839" s="2" t="s">
        <v>4168</v>
      </c>
      <c r="E839"/>
    </row>
    <row r="840" spans="1:5">
      <c r="A840" s="2" t="s">
        <v>4171</v>
      </c>
      <c r="B840" s="3" t="s">
        <v>4172</v>
      </c>
      <c r="C840" s="2" t="s">
        <v>4171</v>
      </c>
      <c r="E840"/>
    </row>
    <row r="841" spans="1:5">
      <c r="A841" s="2" t="s">
        <v>4175</v>
      </c>
      <c r="B841" s="3" t="s">
        <v>3766</v>
      </c>
      <c r="C841" s="2" t="s">
        <v>4175</v>
      </c>
      <c r="E841"/>
    </row>
    <row r="842" spans="1:5">
      <c r="A842" s="2" t="s">
        <v>4179</v>
      </c>
      <c r="B842" s="3" t="s">
        <v>3126</v>
      </c>
      <c r="C842" s="2" t="s">
        <v>4179</v>
      </c>
      <c r="E842"/>
    </row>
    <row r="843" spans="1:5">
      <c r="A843" s="2" t="s">
        <v>4180</v>
      </c>
      <c r="B843" s="3" t="s">
        <v>1712</v>
      </c>
      <c r="C843" s="2" t="s">
        <v>4180</v>
      </c>
      <c r="E843"/>
    </row>
    <row r="844" spans="1:5">
      <c r="A844" s="2" t="s">
        <v>4188</v>
      </c>
      <c r="B844" s="3" t="s">
        <v>4189</v>
      </c>
      <c r="C844" s="2" t="s">
        <v>4188</v>
      </c>
      <c r="E844"/>
    </row>
    <row r="845" spans="1:5">
      <c r="A845" s="2" t="s">
        <v>4193</v>
      </c>
      <c r="B845" s="3" t="s">
        <v>2556</v>
      </c>
      <c r="C845" s="2" t="s">
        <v>4193</v>
      </c>
      <c r="E845"/>
    </row>
    <row r="846" spans="1:5">
      <c r="A846" s="2" t="s">
        <v>4195</v>
      </c>
      <c r="B846" s="3" t="s">
        <v>3090</v>
      </c>
      <c r="C846" s="2" t="s">
        <v>4195</v>
      </c>
      <c r="E846"/>
    </row>
    <row r="847" spans="1:5">
      <c r="A847" s="2" t="s">
        <v>4196</v>
      </c>
      <c r="B847" s="3" t="s">
        <v>4197</v>
      </c>
      <c r="C847" s="2" t="s">
        <v>4196</v>
      </c>
      <c r="E847"/>
    </row>
    <row r="848" spans="1:5">
      <c r="A848" s="2" t="s">
        <v>4199</v>
      </c>
      <c r="B848" s="3" t="s">
        <v>1835</v>
      </c>
      <c r="C848" s="2" t="s">
        <v>4199</v>
      </c>
      <c r="E848"/>
    </row>
    <row r="849" spans="1:5">
      <c r="A849" s="2" t="s">
        <v>4202</v>
      </c>
      <c r="B849" s="3" t="s">
        <v>2899</v>
      </c>
      <c r="C849" s="2" t="s">
        <v>4202</v>
      </c>
      <c r="E849"/>
    </row>
    <row r="850" spans="1:5">
      <c r="A850" s="2" t="s">
        <v>4206</v>
      </c>
      <c r="B850" s="3" t="s">
        <v>4207</v>
      </c>
      <c r="C850" s="2" t="s">
        <v>4206</v>
      </c>
      <c r="E850"/>
    </row>
    <row r="851" spans="1:5">
      <c r="A851" s="2" t="s">
        <v>4208</v>
      </c>
      <c r="B851" s="3" t="s">
        <v>3126</v>
      </c>
      <c r="C851" s="2" t="s">
        <v>4208</v>
      </c>
      <c r="E851"/>
    </row>
    <row r="852" spans="1:5">
      <c r="A852" s="2" t="s">
        <v>4210</v>
      </c>
      <c r="B852" s="3" t="s">
        <v>1736</v>
      </c>
      <c r="C852" s="2" t="s">
        <v>4210</v>
      </c>
      <c r="E852"/>
    </row>
    <row r="853" spans="1:5">
      <c r="A853" s="2" t="s">
        <v>4212</v>
      </c>
      <c r="B853" s="3" t="s">
        <v>3329</v>
      </c>
      <c r="C853" s="2" t="s">
        <v>4212</v>
      </c>
      <c r="E853"/>
    </row>
    <row r="854" spans="1:5">
      <c r="A854" s="2" t="s">
        <v>4214</v>
      </c>
      <c r="B854" s="3" t="s">
        <v>3284</v>
      </c>
      <c r="C854" s="2" t="s">
        <v>4214</v>
      </c>
      <c r="E854"/>
    </row>
    <row r="855" spans="1:5">
      <c r="A855" s="2" t="s">
        <v>4216</v>
      </c>
      <c r="B855" s="3" t="s">
        <v>2839</v>
      </c>
      <c r="C855" s="2" t="s">
        <v>4216</v>
      </c>
      <c r="E855"/>
    </row>
    <row r="856" spans="1:5">
      <c r="A856" s="2" t="s">
        <v>4217</v>
      </c>
      <c r="B856" s="3" t="s">
        <v>1835</v>
      </c>
      <c r="C856" s="2" t="s">
        <v>4217</v>
      </c>
      <c r="E856"/>
    </row>
    <row r="857" spans="1:5">
      <c r="A857" s="2" t="s">
        <v>4218</v>
      </c>
      <c r="B857" s="3" t="s">
        <v>3206</v>
      </c>
      <c r="C857" s="2" t="s">
        <v>4218</v>
      </c>
      <c r="E857"/>
    </row>
    <row r="858" spans="1:5">
      <c r="A858" s="2" t="s">
        <v>4219</v>
      </c>
      <c r="B858" s="3" t="s">
        <v>4220</v>
      </c>
      <c r="C858" s="2" t="s">
        <v>4219</v>
      </c>
      <c r="E858"/>
    </row>
    <row r="859" spans="1:5">
      <c r="A859" s="2" t="s">
        <v>4221</v>
      </c>
      <c r="B859" s="3" t="s">
        <v>4222</v>
      </c>
      <c r="C859" s="2" t="s">
        <v>4221</v>
      </c>
      <c r="E859"/>
    </row>
    <row r="860" spans="1:5">
      <c r="A860" s="2" t="s">
        <v>4223</v>
      </c>
      <c r="B860" s="3" t="s">
        <v>2753</v>
      </c>
      <c r="C860" s="2" t="s">
        <v>4223</v>
      </c>
      <c r="E860"/>
    </row>
    <row r="861" spans="1:5">
      <c r="A861" s="2" t="s">
        <v>4226</v>
      </c>
      <c r="B861" s="3" t="s">
        <v>2107</v>
      </c>
      <c r="C861" s="2" t="s">
        <v>4226</v>
      </c>
      <c r="E861"/>
    </row>
    <row r="862" spans="1:5">
      <c r="A862" s="2" t="s">
        <v>4228</v>
      </c>
      <c r="B862" s="3" t="s">
        <v>2147</v>
      </c>
      <c r="C862" s="2" t="s">
        <v>4228</v>
      </c>
      <c r="E862"/>
    </row>
    <row r="863" spans="1:5">
      <c r="A863" s="2" t="s">
        <v>4230</v>
      </c>
      <c r="B863" s="3" t="s">
        <v>1810</v>
      </c>
      <c r="C863" s="2" t="s">
        <v>4230</v>
      </c>
      <c r="E863"/>
    </row>
    <row r="864" spans="1:5">
      <c r="A864" s="2" t="s">
        <v>4233</v>
      </c>
      <c r="B864" s="3" t="s">
        <v>4234</v>
      </c>
      <c r="C864" s="2" t="s">
        <v>4233</v>
      </c>
      <c r="E864"/>
    </row>
    <row r="865" spans="1:5">
      <c r="A865" s="2" t="s">
        <v>4237</v>
      </c>
      <c r="B865" s="3" t="s">
        <v>2856</v>
      </c>
      <c r="C865" s="2" t="s">
        <v>4237</v>
      </c>
      <c r="E865"/>
    </row>
    <row r="866" spans="1:5">
      <c r="A866" s="2" t="s">
        <v>4238</v>
      </c>
      <c r="B866" s="3" t="s">
        <v>4239</v>
      </c>
      <c r="C866" s="2" t="s">
        <v>4238</v>
      </c>
      <c r="E866"/>
    </row>
    <row r="867" spans="1:5">
      <c r="A867" s="2" t="s">
        <v>4243</v>
      </c>
      <c r="B867" s="3" t="s">
        <v>2675</v>
      </c>
      <c r="C867" s="2" t="s">
        <v>4243</v>
      </c>
      <c r="E867"/>
    </row>
    <row r="868" spans="1:5">
      <c r="A868" s="2" t="s">
        <v>4245</v>
      </c>
      <c r="B868" s="3" t="s">
        <v>2806</v>
      </c>
      <c r="C868" s="2" t="s">
        <v>4245</v>
      </c>
      <c r="E868"/>
    </row>
    <row r="869" spans="1:5">
      <c r="A869" s="2" t="s">
        <v>4246</v>
      </c>
      <c r="B869" s="3" t="s">
        <v>4189</v>
      </c>
      <c r="C869" s="2" t="s">
        <v>4246</v>
      </c>
      <c r="E869"/>
    </row>
    <row r="870" spans="1:5">
      <c r="A870" s="2" t="s">
        <v>4247</v>
      </c>
      <c r="B870" s="3" t="s">
        <v>4444</v>
      </c>
      <c r="C870" s="2" t="s">
        <v>4247</v>
      </c>
      <c r="E870"/>
    </row>
    <row r="871" spans="1:5">
      <c r="A871" s="2" t="s">
        <v>4248</v>
      </c>
      <c r="B871" s="3" t="s">
        <v>3496</v>
      </c>
      <c r="C871" s="2" t="s">
        <v>4248</v>
      </c>
      <c r="E871"/>
    </row>
    <row r="872" spans="1:5">
      <c r="A872" s="2" t="s">
        <v>4251</v>
      </c>
      <c r="B872" s="3" t="s">
        <v>4252</v>
      </c>
      <c r="C872" s="2" t="s">
        <v>4251</v>
      </c>
      <c r="E872"/>
    </row>
    <row r="873" spans="1:5">
      <c r="A873" s="2" t="s">
        <v>4253</v>
      </c>
      <c r="B873" s="3" t="s">
        <v>3039</v>
      </c>
      <c r="C873" s="2" t="s">
        <v>4253</v>
      </c>
      <c r="E873"/>
    </row>
    <row r="874" spans="1:5">
      <c r="A874" s="2" t="s">
        <v>4254</v>
      </c>
      <c r="B874" s="3" t="s">
        <v>3284</v>
      </c>
      <c r="C874" s="2" t="s">
        <v>4254</v>
      </c>
      <c r="E874"/>
    </row>
    <row r="875" spans="1:5">
      <c r="A875" s="2" t="s">
        <v>4258</v>
      </c>
      <c r="B875" s="3" t="s">
        <v>3780</v>
      </c>
      <c r="C875" s="2" t="s">
        <v>4258</v>
      </c>
      <c r="E875"/>
    </row>
    <row r="876" spans="1:5">
      <c r="A876" s="2" t="s">
        <v>4260</v>
      </c>
      <c r="B876" s="3" t="s">
        <v>2702</v>
      </c>
      <c r="C876" s="2" t="s">
        <v>4260</v>
      </c>
      <c r="E876"/>
    </row>
    <row r="877" spans="1:5">
      <c r="A877" s="2" t="s">
        <v>4263</v>
      </c>
      <c r="B877" s="3" t="s">
        <v>4321</v>
      </c>
      <c r="C877" s="2" t="s">
        <v>4263</v>
      </c>
      <c r="E877"/>
    </row>
    <row r="878" spans="1:5">
      <c r="A878" s="2" t="s">
        <v>4264</v>
      </c>
      <c r="B878" s="3" t="s">
        <v>1835</v>
      </c>
      <c r="C878" s="2" t="s">
        <v>4264</v>
      </c>
      <c r="E878"/>
    </row>
    <row r="879" spans="1:5">
      <c r="A879" s="2" t="s">
        <v>4265</v>
      </c>
      <c r="B879" s="3" t="s">
        <v>3035</v>
      </c>
      <c r="C879" s="2" t="s">
        <v>4265</v>
      </c>
      <c r="E879"/>
    </row>
    <row r="880" spans="1:5">
      <c r="A880" s="2" t="s">
        <v>4266</v>
      </c>
      <c r="B880" s="3" t="s">
        <v>4267</v>
      </c>
      <c r="C880" s="2" t="s">
        <v>4266</v>
      </c>
      <c r="E880"/>
    </row>
    <row r="881" spans="1:5">
      <c r="A881" s="2" t="s">
        <v>4269</v>
      </c>
      <c r="B881" s="3" t="s">
        <v>2521</v>
      </c>
      <c r="C881" s="2" t="s">
        <v>4269</v>
      </c>
      <c r="E881"/>
    </row>
    <row r="882" spans="1:5">
      <c r="A882" s="2" t="s">
        <v>4270</v>
      </c>
      <c r="B882" s="3" t="s">
        <v>2401</v>
      </c>
      <c r="C882" s="2" t="s">
        <v>4270</v>
      </c>
      <c r="E882"/>
    </row>
    <row r="883" spans="1:5">
      <c r="A883" s="2" t="s">
        <v>4278</v>
      </c>
      <c r="B883" s="3" t="s">
        <v>4279</v>
      </c>
      <c r="C883" s="2" t="s">
        <v>4278</v>
      </c>
      <c r="E883"/>
    </row>
    <row r="884" spans="1:5">
      <c r="A884" s="2" t="s">
        <v>4283</v>
      </c>
      <c r="B884" s="3" t="s">
        <v>3884</v>
      </c>
      <c r="C884" s="2" t="s">
        <v>4283</v>
      </c>
      <c r="E884"/>
    </row>
    <row r="885" spans="1:5">
      <c r="A885" s="2" t="s">
        <v>4284</v>
      </c>
      <c r="B885" s="3" t="s">
        <v>3039</v>
      </c>
      <c r="C885" s="2" t="s">
        <v>4284</v>
      </c>
      <c r="E885"/>
    </row>
    <row r="886" spans="1:5">
      <c r="A886" s="2" t="s">
        <v>4288</v>
      </c>
      <c r="B886" s="3" t="s">
        <v>3884</v>
      </c>
      <c r="C886" s="2" t="s">
        <v>4288</v>
      </c>
      <c r="E886"/>
    </row>
    <row r="887" spans="1:5">
      <c r="A887" s="2" t="s">
        <v>4291</v>
      </c>
      <c r="B887" s="3" t="s">
        <v>4292</v>
      </c>
      <c r="C887" s="2" t="s">
        <v>4291</v>
      </c>
      <c r="E887"/>
    </row>
    <row r="888" spans="1:5">
      <c r="A888" s="2" t="s">
        <v>4294</v>
      </c>
      <c r="B888" s="3" t="s">
        <v>4295</v>
      </c>
      <c r="C888" s="2" t="s">
        <v>4294</v>
      </c>
      <c r="E888"/>
    </row>
    <row r="889" spans="1:5">
      <c r="A889" s="2" t="s">
        <v>4297</v>
      </c>
      <c r="B889" s="3" t="s">
        <v>3097</v>
      </c>
      <c r="C889" s="2" t="s">
        <v>4297</v>
      </c>
      <c r="E889"/>
    </row>
    <row r="890" spans="1:5">
      <c r="A890" s="2" t="s">
        <v>4298</v>
      </c>
      <c r="B890" s="3" t="s">
        <v>2233</v>
      </c>
      <c r="C890" s="2" t="s">
        <v>4298</v>
      </c>
      <c r="E890"/>
    </row>
    <row r="891" spans="1:5">
      <c r="A891" s="2" t="s">
        <v>4299</v>
      </c>
      <c r="B891" s="3" t="s">
        <v>3591</v>
      </c>
      <c r="C891" s="2" t="s">
        <v>4299</v>
      </c>
      <c r="E891"/>
    </row>
    <row r="892" spans="1:5">
      <c r="A892" s="2" t="s">
        <v>4306</v>
      </c>
      <c r="B892" s="3" t="s">
        <v>4307</v>
      </c>
      <c r="C892" s="2" t="s">
        <v>4306</v>
      </c>
      <c r="E892"/>
    </row>
    <row r="893" spans="1:5">
      <c r="A893" s="2" t="s">
        <v>4309</v>
      </c>
      <c r="B893" s="3" t="s">
        <v>2445</v>
      </c>
      <c r="C893" s="2" t="s">
        <v>4309</v>
      </c>
      <c r="E893"/>
    </row>
    <row r="894" spans="1:5">
      <c r="A894" s="2" t="s">
        <v>4310</v>
      </c>
      <c r="B894" s="3" t="s">
        <v>4311</v>
      </c>
      <c r="C894" s="2" t="s">
        <v>4310</v>
      </c>
      <c r="E894"/>
    </row>
    <row r="895" spans="1:5">
      <c r="A895" s="2" t="s">
        <v>4315</v>
      </c>
      <c r="B895" s="3" t="s">
        <v>3792</v>
      </c>
      <c r="C895" s="2" t="s">
        <v>4315</v>
      </c>
      <c r="E895"/>
    </row>
    <row r="896" spans="1:5">
      <c r="A896" s="2" t="s">
        <v>4316</v>
      </c>
      <c r="B896" s="3" t="s">
        <v>4317</v>
      </c>
      <c r="C896" s="2" t="s">
        <v>4316</v>
      </c>
      <c r="E896"/>
    </row>
    <row r="897" spans="1:5">
      <c r="A897" s="2" t="s">
        <v>4318</v>
      </c>
      <c r="B897" s="3" t="s">
        <v>2496</v>
      </c>
      <c r="C897" s="2" t="s">
        <v>4318</v>
      </c>
      <c r="E897"/>
    </row>
    <row r="898" spans="1:5">
      <c r="A898" s="2" t="s">
        <v>4319</v>
      </c>
      <c r="B898" s="3" t="s">
        <v>3586</v>
      </c>
      <c r="C898" s="2" t="s">
        <v>4319</v>
      </c>
      <c r="E898"/>
    </row>
    <row r="899" spans="1:5">
      <c r="A899" s="2" t="s">
        <v>4320</v>
      </c>
      <c r="B899" s="3" t="s">
        <v>4321</v>
      </c>
      <c r="C899" s="2" t="s">
        <v>4320</v>
      </c>
      <c r="E899"/>
    </row>
    <row r="900" spans="1:5">
      <c r="A900" s="2" t="s">
        <v>4325</v>
      </c>
      <c r="B900" s="3" t="s">
        <v>4326</v>
      </c>
      <c r="C900" s="2" t="s">
        <v>4325</v>
      </c>
      <c r="E900"/>
    </row>
    <row r="901" spans="1:5">
      <c r="A901" s="2" t="s">
        <v>4327</v>
      </c>
      <c r="B901" s="3" t="s">
        <v>2147</v>
      </c>
      <c r="C901" s="2" t="s">
        <v>4327</v>
      </c>
      <c r="E901"/>
    </row>
    <row r="902" spans="1:5">
      <c r="A902" s="2" t="s">
        <v>4330</v>
      </c>
      <c r="B902" s="3" t="s">
        <v>1915</v>
      </c>
      <c r="C902" s="2" t="s">
        <v>4330</v>
      </c>
      <c r="E902"/>
    </row>
    <row r="903" spans="1:5">
      <c r="A903" s="2" t="s">
        <v>4333</v>
      </c>
      <c r="B903" s="3" t="s">
        <v>1977</v>
      </c>
      <c r="C903" s="2" t="s">
        <v>4333</v>
      </c>
      <c r="E903"/>
    </row>
    <row r="904" spans="1:5">
      <c r="A904" s="2" t="s">
        <v>4334</v>
      </c>
      <c r="B904" s="3" t="s">
        <v>4295</v>
      </c>
      <c r="C904" s="2" t="s">
        <v>4334</v>
      </c>
      <c r="E904"/>
    </row>
    <row r="905" spans="1:5">
      <c r="A905" s="2" t="s">
        <v>4336</v>
      </c>
      <c r="B905" s="3" t="s">
        <v>2496</v>
      </c>
      <c r="C905" s="2" t="s">
        <v>4336</v>
      </c>
      <c r="E905"/>
    </row>
    <row r="906" spans="1:5">
      <c r="A906" s="2" t="s">
        <v>4337</v>
      </c>
      <c r="B906" s="3" t="s">
        <v>2899</v>
      </c>
      <c r="C906" s="2" t="s">
        <v>4337</v>
      </c>
      <c r="E906"/>
    </row>
    <row r="907" spans="1:5">
      <c r="A907" s="2" t="s">
        <v>4338</v>
      </c>
      <c r="B907" s="3" t="s">
        <v>3647</v>
      </c>
      <c r="C907" s="2" t="s">
        <v>4338</v>
      </c>
      <c r="E907"/>
    </row>
    <row r="908" spans="1:5">
      <c r="A908" s="2" t="s">
        <v>4343</v>
      </c>
      <c r="B908" s="3" t="s">
        <v>1835</v>
      </c>
      <c r="C908" s="2" t="s">
        <v>4343</v>
      </c>
      <c r="E908"/>
    </row>
    <row r="909" spans="1:5">
      <c r="A909" s="2" t="s">
        <v>4346</v>
      </c>
      <c r="B909" s="3" t="s">
        <v>4347</v>
      </c>
      <c r="C909" s="2" t="s">
        <v>4346</v>
      </c>
      <c r="E909"/>
    </row>
    <row r="910" spans="1:5">
      <c r="A910" s="2" t="s">
        <v>4350</v>
      </c>
      <c r="B910" s="3" t="s">
        <v>4252</v>
      </c>
      <c r="C910" s="2" t="s">
        <v>4350</v>
      </c>
      <c r="E910"/>
    </row>
    <row r="911" spans="1:5">
      <c r="A911" s="2" t="s">
        <v>4352</v>
      </c>
      <c r="B911" s="3" t="s">
        <v>4353</v>
      </c>
      <c r="C911" s="2" t="s">
        <v>4352</v>
      </c>
      <c r="E911"/>
    </row>
    <row r="912" spans="1:5">
      <c r="A912" s="2" t="s">
        <v>4357</v>
      </c>
      <c r="B912" s="3" t="s">
        <v>3927</v>
      </c>
      <c r="C912" s="2" t="s">
        <v>4357</v>
      </c>
      <c r="E912"/>
    </row>
    <row r="913" spans="1:5">
      <c r="A913" s="2" t="s">
        <v>4358</v>
      </c>
      <c r="B913" s="3" t="s">
        <v>4036</v>
      </c>
      <c r="C913" s="2" t="s">
        <v>4358</v>
      </c>
      <c r="E913"/>
    </row>
    <row r="914" spans="1:5">
      <c r="A914" s="2" t="s">
        <v>4365</v>
      </c>
      <c r="B914" s="3" t="s">
        <v>4366</v>
      </c>
      <c r="C914" s="2" t="s">
        <v>4365</v>
      </c>
      <c r="E914"/>
    </row>
    <row r="915" spans="1:5">
      <c r="A915" s="2" t="s">
        <v>4368</v>
      </c>
      <c r="B915" s="3" t="s">
        <v>3651</v>
      </c>
      <c r="C915" s="2" t="s">
        <v>4368</v>
      </c>
      <c r="E915"/>
    </row>
    <row r="916" spans="1:5">
      <c r="A916" s="2" t="s">
        <v>4369</v>
      </c>
      <c r="B916" s="3" t="s">
        <v>2027</v>
      </c>
      <c r="C916" s="2" t="s">
        <v>4369</v>
      </c>
      <c r="E916"/>
    </row>
    <row r="917" spans="1:5">
      <c r="A917" s="2" t="s">
        <v>4371</v>
      </c>
      <c r="B917" s="3" t="s">
        <v>1878</v>
      </c>
      <c r="C917" s="2" t="s">
        <v>4371</v>
      </c>
      <c r="E917"/>
    </row>
    <row r="918" spans="1:5">
      <c r="A918" s="2" t="s">
        <v>4373</v>
      </c>
      <c r="B918" s="3" t="s">
        <v>2906</v>
      </c>
      <c r="C918" s="2" t="s">
        <v>4373</v>
      </c>
      <c r="E918"/>
    </row>
    <row r="919" spans="1:5">
      <c r="A919" s="2" t="s">
        <v>4374</v>
      </c>
      <c r="B919" s="3" t="s">
        <v>3459</v>
      </c>
      <c r="C919" s="2" t="s">
        <v>4374</v>
      </c>
      <c r="E919"/>
    </row>
    <row r="920" spans="1:5">
      <c r="A920" s="2" t="s">
        <v>4378</v>
      </c>
      <c r="B920" s="3" t="s">
        <v>4379</v>
      </c>
      <c r="C920" s="2" t="s">
        <v>4378</v>
      </c>
      <c r="E920"/>
    </row>
    <row r="921" spans="1:5">
      <c r="A921" s="2" t="s">
        <v>4382</v>
      </c>
      <c r="B921" s="3" t="s">
        <v>3661</v>
      </c>
      <c r="C921" s="2" t="s">
        <v>4382</v>
      </c>
      <c r="E921"/>
    </row>
    <row r="922" spans="1:5">
      <c r="A922" s="2" t="s">
        <v>4385</v>
      </c>
      <c r="B922" s="3" t="s">
        <v>4386</v>
      </c>
      <c r="C922" s="2" t="s">
        <v>4385</v>
      </c>
      <c r="E922"/>
    </row>
    <row r="923" spans="1:5">
      <c r="A923" s="2" t="s">
        <v>4387</v>
      </c>
      <c r="B923" s="3" t="s">
        <v>3586</v>
      </c>
      <c r="C923" s="2" t="s">
        <v>4387</v>
      </c>
      <c r="E923"/>
    </row>
    <row r="924" spans="1:5">
      <c r="A924" s="2" t="s">
        <v>4390</v>
      </c>
      <c r="B924" s="3" t="s">
        <v>1692</v>
      </c>
      <c r="C924" s="2" t="s">
        <v>4390</v>
      </c>
      <c r="E924"/>
    </row>
    <row r="925" spans="1:5">
      <c r="A925" s="2" t="s">
        <v>4391</v>
      </c>
      <c r="B925" s="3" t="s">
        <v>2856</v>
      </c>
      <c r="C925" s="2" t="s">
        <v>4391</v>
      </c>
      <c r="E925"/>
    </row>
    <row r="926" spans="1:5">
      <c r="A926" s="2" t="s">
        <v>4392</v>
      </c>
      <c r="B926" s="3" t="s">
        <v>3586</v>
      </c>
      <c r="C926" s="2" t="s">
        <v>4392</v>
      </c>
      <c r="E926"/>
    </row>
    <row r="927" spans="1:5">
      <c r="A927" s="2" t="s">
        <v>4393</v>
      </c>
      <c r="B927" s="3" t="s">
        <v>1645</v>
      </c>
      <c r="C927" s="2" t="s">
        <v>4393</v>
      </c>
      <c r="E927"/>
    </row>
    <row r="928" spans="1:5">
      <c r="A928" s="2" t="s">
        <v>4397</v>
      </c>
      <c r="B928" s="3" t="s">
        <v>4398</v>
      </c>
      <c r="C928" s="2" t="s">
        <v>4397</v>
      </c>
      <c r="E928"/>
    </row>
    <row r="929" spans="1:5">
      <c r="A929" s="2" t="s">
        <v>4399</v>
      </c>
      <c r="B929" s="3" t="s">
        <v>1824</v>
      </c>
      <c r="C929" s="2" t="s">
        <v>4399</v>
      </c>
      <c r="E929"/>
    </row>
    <row r="930" spans="1:5">
      <c r="A930" s="2" t="s">
        <v>4402</v>
      </c>
      <c r="B930" s="3" t="s">
        <v>4347</v>
      </c>
      <c r="C930" s="2" t="s">
        <v>4402</v>
      </c>
      <c r="E930"/>
    </row>
    <row r="931" spans="1:5">
      <c r="A931" s="2" t="s">
        <v>4406</v>
      </c>
      <c r="B931" s="3" t="s">
        <v>3222</v>
      </c>
      <c r="C931" s="2" t="s">
        <v>4406</v>
      </c>
      <c r="E931"/>
    </row>
    <row r="932" spans="1:5">
      <c r="A932" s="2" t="s">
        <v>4408</v>
      </c>
      <c r="B932" s="3" t="s">
        <v>2675</v>
      </c>
      <c r="C932" s="2" t="s">
        <v>4408</v>
      </c>
      <c r="E932"/>
    </row>
    <row r="933" spans="1:5">
      <c r="A933" s="2" t="s">
        <v>4411</v>
      </c>
      <c r="B933" s="3" t="s">
        <v>1761</v>
      </c>
      <c r="C933" s="2" t="s">
        <v>4411</v>
      </c>
      <c r="E933"/>
    </row>
    <row r="934" spans="1:5">
      <c r="A934" s="2" t="s">
        <v>4416</v>
      </c>
      <c r="B934" s="3" t="s">
        <v>4347</v>
      </c>
      <c r="C934" s="2" t="s">
        <v>4416</v>
      </c>
      <c r="E934"/>
    </row>
    <row r="935" spans="1:5">
      <c r="A935" s="2" t="s">
        <v>4419</v>
      </c>
      <c r="B935" s="3" t="s">
        <v>3804</v>
      </c>
      <c r="C935" s="2" t="s">
        <v>4419</v>
      </c>
      <c r="E935"/>
    </row>
    <row r="936" spans="1:5">
      <c r="A936" s="2" t="s">
        <v>4425</v>
      </c>
      <c r="B936" s="3" t="s">
        <v>2083</v>
      </c>
      <c r="C936" s="2" t="s">
        <v>4425</v>
      </c>
      <c r="E936"/>
    </row>
    <row r="937" spans="1:5">
      <c r="A937" s="2" t="s">
        <v>4427</v>
      </c>
      <c r="B937" s="3" t="s">
        <v>1915</v>
      </c>
      <c r="C937" s="2" t="s">
        <v>4427</v>
      </c>
      <c r="E937"/>
    </row>
    <row r="938" spans="1:5">
      <c r="A938" s="2" t="s">
        <v>4430</v>
      </c>
      <c r="B938" s="3" t="s">
        <v>4279</v>
      </c>
      <c r="C938" s="2" t="s">
        <v>4430</v>
      </c>
      <c r="E938"/>
    </row>
    <row r="939" spans="1:5">
      <c r="A939" s="2" t="s">
        <v>4431</v>
      </c>
      <c r="B939" s="3" t="s">
        <v>1736</v>
      </c>
      <c r="C939" s="2" t="s">
        <v>4431</v>
      </c>
      <c r="E939"/>
    </row>
    <row r="940" spans="1:5">
      <c r="A940" s="2" t="s">
        <v>4442</v>
      </c>
      <c r="B940" s="3" t="s">
        <v>2329</v>
      </c>
      <c r="C940" s="2" t="s">
        <v>4442</v>
      </c>
      <c r="E940"/>
    </row>
    <row r="941" spans="1:5">
      <c r="A941" s="2" t="s">
        <v>4443</v>
      </c>
      <c r="B941" s="3" t="s">
        <v>4444</v>
      </c>
      <c r="C941" s="2" t="s">
        <v>4443</v>
      </c>
      <c r="E941"/>
    </row>
    <row r="942" spans="1:5">
      <c r="A942" s="2" t="s">
        <v>4449</v>
      </c>
      <c r="B942" s="3" t="s">
        <v>4612</v>
      </c>
      <c r="C942" s="2" t="s">
        <v>4449</v>
      </c>
      <c r="E942"/>
    </row>
    <row r="943" spans="1:5">
      <c r="A943" s="2" t="s">
        <v>4451</v>
      </c>
      <c r="B943" s="3" t="s">
        <v>2968</v>
      </c>
      <c r="C943" s="2" t="s">
        <v>4451</v>
      </c>
      <c r="E943"/>
    </row>
    <row r="944" spans="1:5">
      <c r="A944" s="2" t="s">
        <v>4454</v>
      </c>
      <c r="B944" s="3" t="s">
        <v>4455</v>
      </c>
      <c r="C944" s="2" t="s">
        <v>4454</v>
      </c>
      <c r="E944"/>
    </row>
    <row r="945" spans="1:5">
      <c r="A945" s="2" t="s">
        <v>4460</v>
      </c>
      <c r="B945" s="3" t="s">
        <v>1682</v>
      </c>
      <c r="C945" s="2" t="s">
        <v>4460</v>
      </c>
      <c r="E945"/>
    </row>
    <row r="946" spans="1:5">
      <c r="A946" s="2" t="s">
        <v>4463</v>
      </c>
      <c r="B946" s="3" t="s">
        <v>2883</v>
      </c>
      <c r="C946" s="2" t="s">
        <v>4463</v>
      </c>
      <c r="E946"/>
    </row>
    <row r="947" spans="1:5">
      <c r="A947" s="2" t="s">
        <v>4464</v>
      </c>
      <c r="B947" s="3" t="s">
        <v>4465</v>
      </c>
      <c r="C947" s="2" t="s">
        <v>4464</v>
      </c>
      <c r="E947"/>
    </row>
    <row r="948" spans="1:5">
      <c r="A948" s="2" t="s">
        <v>4467</v>
      </c>
      <c r="B948" s="3" t="s">
        <v>3161</v>
      </c>
      <c r="C948" s="2" t="s">
        <v>4467</v>
      </c>
      <c r="E948"/>
    </row>
    <row r="949" spans="1:5">
      <c r="A949" s="2" t="s">
        <v>4469</v>
      </c>
      <c r="B949" s="3" t="s">
        <v>2500</v>
      </c>
      <c r="C949" s="2" t="s">
        <v>4469</v>
      </c>
      <c r="E949"/>
    </row>
    <row r="950" spans="1:5">
      <c r="A950" s="2" t="s">
        <v>4470</v>
      </c>
      <c r="B950" s="3" t="s">
        <v>4471</v>
      </c>
      <c r="C950" s="2" t="s">
        <v>4470</v>
      </c>
      <c r="E950"/>
    </row>
    <row r="951" spans="1:5">
      <c r="A951" s="2" t="s">
        <v>4476</v>
      </c>
      <c r="B951" s="3" t="s">
        <v>3714</v>
      </c>
      <c r="C951" s="2" t="s">
        <v>4476</v>
      </c>
      <c r="E951"/>
    </row>
    <row r="952" spans="1:5">
      <c r="A952" s="2" t="s">
        <v>4479</v>
      </c>
      <c r="B952" s="3" t="s">
        <v>4480</v>
      </c>
      <c r="C952" s="2" t="s">
        <v>4479</v>
      </c>
      <c r="E952"/>
    </row>
    <row r="953" spans="1:5">
      <c r="A953" s="2" t="s">
        <v>4481</v>
      </c>
      <c r="B953" s="3" t="s">
        <v>2973</v>
      </c>
      <c r="C953" s="2" t="s">
        <v>4481</v>
      </c>
      <c r="E953"/>
    </row>
    <row r="954" spans="1:5">
      <c r="A954" s="2" t="s">
        <v>4484</v>
      </c>
      <c r="B954" s="3" t="s">
        <v>4326</v>
      </c>
      <c r="C954" s="2" t="s">
        <v>4484</v>
      </c>
      <c r="E954"/>
    </row>
    <row r="955" spans="1:5">
      <c r="A955" s="2" t="s">
        <v>4485</v>
      </c>
      <c r="B955" s="3" t="s">
        <v>3714</v>
      </c>
      <c r="C955" s="2" t="s">
        <v>4485</v>
      </c>
      <c r="E955"/>
    </row>
    <row r="956" spans="1:5">
      <c r="A956" s="2" t="s">
        <v>4486</v>
      </c>
      <c r="B956" s="3" t="s">
        <v>2107</v>
      </c>
      <c r="C956" s="2" t="s">
        <v>4486</v>
      </c>
      <c r="E956"/>
    </row>
    <row r="957" spans="1:5">
      <c r="A957" s="2" t="s">
        <v>4487</v>
      </c>
      <c r="B957" s="3" t="s">
        <v>4488</v>
      </c>
      <c r="C957" s="2" t="s">
        <v>4487</v>
      </c>
      <c r="E957"/>
    </row>
    <row r="958" spans="1:5">
      <c r="A958" s="2" t="s">
        <v>4490</v>
      </c>
      <c r="B958" s="3" t="s">
        <v>4036</v>
      </c>
      <c r="C958" s="2" t="s">
        <v>4490</v>
      </c>
      <c r="E958"/>
    </row>
    <row r="959" spans="1:5">
      <c r="A959" s="2" t="s">
        <v>4491</v>
      </c>
      <c r="B959" s="3" t="s">
        <v>3690</v>
      </c>
      <c r="C959" s="2" t="s">
        <v>4491</v>
      </c>
      <c r="E959"/>
    </row>
    <row r="960" spans="1:5">
      <c r="A960" s="2" t="s">
        <v>4494</v>
      </c>
      <c r="B960" s="3" t="s">
        <v>4495</v>
      </c>
      <c r="C960" s="2" t="s">
        <v>4494</v>
      </c>
      <c r="E960"/>
    </row>
    <row r="961" spans="1:5">
      <c r="A961" s="2" t="s">
        <v>4499</v>
      </c>
      <c r="B961" s="3" t="s">
        <v>4500</v>
      </c>
      <c r="C961" s="2" t="s">
        <v>4499</v>
      </c>
      <c r="E961"/>
    </row>
    <row r="962" spans="1:5">
      <c r="A962" s="2" t="s">
        <v>4501</v>
      </c>
      <c r="B962" s="3" t="s">
        <v>4317</v>
      </c>
      <c r="C962" s="2" t="s">
        <v>4501</v>
      </c>
      <c r="E962"/>
    </row>
    <row r="963" spans="1:5">
      <c r="A963" s="2" t="s">
        <v>4504</v>
      </c>
      <c r="B963" s="3" t="s">
        <v>4505</v>
      </c>
      <c r="C963" s="2" t="s">
        <v>4504</v>
      </c>
      <c r="E963"/>
    </row>
    <row r="964" spans="1:5">
      <c r="A964" s="2" t="s">
        <v>4506</v>
      </c>
      <c r="B964" s="3" t="s">
        <v>4507</v>
      </c>
      <c r="C964" s="2" t="s">
        <v>4506</v>
      </c>
      <c r="E964"/>
    </row>
    <row r="965" spans="1:5">
      <c r="A965" s="2" t="s">
        <v>4512</v>
      </c>
      <c r="B965" s="3" t="s">
        <v>4513</v>
      </c>
      <c r="C965" s="2" t="s">
        <v>4512</v>
      </c>
      <c r="E965"/>
    </row>
    <row r="966" spans="1:5">
      <c r="A966" s="2" t="s">
        <v>4514</v>
      </c>
      <c r="B966" s="3" t="s">
        <v>4507</v>
      </c>
      <c r="C966" s="2" t="s">
        <v>4514</v>
      </c>
      <c r="E966"/>
    </row>
    <row r="967" spans="1:5">
      <c r="A967" s="2" t="s">
        <v>4520</v>
      </c>
      <c r="B967" s="3" t="s">
        <v>3519</v>
      </c>
      <c r="C967" s="2" t="s">
        <v>4520</v>
      </c>
      <c r="E967"/>
    </row>
    <row r="968" spans="1:5">
      <c r="A968" s="2" t="s">
        <v>4521</v>
      </c>
      <c r="B968" s="3" t="s">
        <v>2233</v>
      </c>
      <c r="C968" s="2" t="s">
        <v>4521</v>
      </c>
      <c r="E968"/>
    </row>
    <row r="969" spans="1:5">
      <c r="A969" s="2" t="s">
        <v>4522</v>
      </c>
      <c r="B969" s="3" t="s">
        <v>4523</v>
      </c>
      <c r="C969" s="2" t="s">
        <v>4522</v>
      </c>
      <c r="E969"/>
    </row>
    <row r="970" spans="1:5">
      <c r="A970" s="2" t="s">
        <v>4526</v>
      </c>
      <c r="B970" s="3" t="s">
        <v>2181</v>
      </c>
      <c r="C970" s="2" t="s">
        <v>4526</v>
      </c>
      <c r="E970"/>
    </row>
    <row r="971" spans="1:5">
      <c r="A971" s="2" t="s">
        <v>4529</v>
      </c>
      <c r="B971" s="3" t="s">
        <v>4530</v>
      </c>
      <c r="C971" s="2" t="s">
        <v>4529</v>
      </c>
      <c r="E971"/>
    </row>
    <row r="972" spans="1:5">
      <c r="A972" s="2" t="s">
        <v>4531</v>
      </c>
      <c r="B972" s="3" t="s">
        <v>4532</v>
      </c>
      <c r="C972" s="2" t="s">
        <v>4531</v>
      </c>
      <c r="E972"/>
    </row>
    <row r="973" spans="1:5">
      <c r="A973" s="2" t="s">
        <v>4534</v>
      </c>
      <c r="B973" s="3" t="s">
        <v>4535</v>
      </c>
      <c r="C973" s="2" t="s">
        <v>4534</v>
      </c>
      <c r="E973"/>
    </row>
    <row r="974" spans="1:5">
      <c r="A974" s="2" t="s">
        <v>4536</v>
      </c>
      <c r="B974" s="3" t="s">
        <v>3519</v>
      </c>
      <c r="C974" s="2" t="s">
        <v>4536</v>
      </c>
      <c r="E974"/>
    </row>
  </sheetData>
  <autoFilter ref="A1:B974"/>
  <conditionalFormatting sqref="A2:C1048576">
    <cfRule type="expression" dxfId="3" priority="1" stopIfTrue="1">
      <formula>AND(COUNTIF($A:$B,A2)&gt;1,NOT(ISBLANK(A2)))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常用规范汉字3500</vt:lpstr>
      <vt:lpstr>Sheet7</vt:lpstr>
      <vt:lpstr>Sheet6</vt:lpstr>
      <vt:lpstr>Sheet8</vt:lpstr>
      <vt:lpstr>Sheet9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xuzhi</dc:creator>
  <dcterms:created xsi:type="dcterms:W3CDTF">2016-03-14T09:07:00Z</dcterms:created>
  <dcterms:modified xsi:type="dcterms:W3CDTF">2016-05-02T10:38:46Z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